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СП межпоселкового ГСД" sheetId="5" r:id="rId1"/>
    <sheet name="СП межпоселкового ГСД (2)" sheetId="6" r:id="rId2"/>
  </sheets>
  <definedNames>
    <definedName name="_xlnm.Print_Area" localSheetId="0">'СП межпоселкового ГСД'!$A$1:$AD$125</definedName>
    <definedName name="_xlnm.Print_Area" localSheetId="1">'СП межпоселкового ГСД (2)'!$A$1:$AD$125</definedName>
  </definedNames>
  <calcPr calcId="145621"/>
</workbook>
</file>

<file path=xl/calcChain.xml><?xml version="1.0" encoding="utf-8"?>
<calcChain xmlns="http://schemas.openxmlformats.org/spreadsheetml/2006/main">
  <c r="Q66" i="5" l="1"/>
  <c r="Q64" i="5"/>
</calcChain>
</file>

<file path=xl/sharedStrings.xml><?xml version="1.0" encoding="utf-8"?>
<sst xmlns="http://schemas.openxmlformats.org/spreadsheetml/2006/main" count="8" uniqueCount="8">
  <si>
    <t>Границы месторождения силикатных и строительных песков</t>
  </si>
  <si>
    <t>Трасса межпоселкового газопровода среднего давления</t>
  </si>
  <si>
    <t>Граница поселения Красные Горы</t>
  </si>
  <si>
    <t>Условные  обозначения</t>
  </si>
  <si>
    <t xml:space="preserve">Границы месторождения силикатных и </t>
  </si>
  <si>
    <t>строительных песков</t>
  </si>
  <si>
    <t xml:space="preserve">Трасса межпоселкового газопровода </t>
  </si>
  <si>
    <t>среднего давления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</si>
</sst>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u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7" xfId="0" applyFont="1" applyBorder="1"/>
    <xf numFmtId="0" fontId="5" fillId="0" borderId="4" xfId="0" applyFont="1" applyBorder="1"/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Border="1"/>
    <xf numFmtId="0" fontId="3" fillId="0" borderId="0" xfId="0" applyFont="1" applyBorder="1" applyAlignment="1"/>
    <xf numFmtId="0" fontId="0" fillId="0" borderId="0" xfId="0" applyBorder="1" applyAlignment="1"/>
    <xf numFmtId="0" fontId="3" fillId="0" borderId="4" xfId="0" applyFont="1" applyBorder="1" applyAlignment="1"/>
    <xf numFmtId="0" fontId="7" fillId="0" borderId="4" xfId="0" applyFont="1" applyBorder="1" applyAlignment="1"/>
    <xf numFmtId="0" fontId="8" fillId="0" borderId="0" xfId="0" applyFont="1" applyBorder="1"/>
    <xf numFmtId="0" fontId="7" fillId="0" borderId="0" xfId="0" applyFont="1" applyBorder="1"/>
    <xf numFmtId="0" fontId="2" fillId="0" borderId="0" xfId="0" applyFont="1" applyBorder="1"/>
    <xf numFmtId="0" fontId="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0" xfId="0" applyFont="1" applyBorder="1" applyAlignment="1">
      <alignment horizontal="center"/>
    </xf>
    <xf numFmtId="14" fontId="4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7" fillId="0" borderId="0" xfId="0" applyFont="1" applyBorder="1" applyAlignment="1"/>
    <xf numFmtId="0" fontId="0" fillId="0" borderId="5" xfId="0" applyBorder="1" applyAlignment="1"/>
    <xf numFmtId="0" fontId="6" fillId="0" borderId="0" xfId="0" applyFont="1" applyBorder="1" applyAlignment="1"/>
    <xf numFmtId="0" fontId="6" fillId="0" borderId="5" xfId="0" applyFont="1" applyBorder="1" applyAlignment="1"/>
    <xf numFmtId="0" fontId="7" fillId="0" borderId="0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5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1" fillId="0" borderId="0" xfId="0" applyFont="1"/>
    <xf numFmtId="0" fontId="2" fillId="0" borderId="0" xfId="0" applyFont="1" applyBorder="1" applyAlignment="1">
      <alignment horizontal="center" vertical="center" wrapText="1"/>
    </xf>
    <xf numFmtId="0" fontId="14" fillId="0" borderId="0" xfId="0" applyFont="1"/>
    <xf numFmtId="0" fontId="15" fillId="0" borderId="0" xfId="0" applyFont="1"/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14" fontId="4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12" Type="http://schemas.openxmlformats.org/officeDocument/2006/relationships/image" Target="../media/image7.emf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microsoft.com/office/2007/relationships/hdphoto" Target="../media/hdphoto3.wdp"/><Relationship Id="rId11" Type="http://schemas.openxmlformats.org/officeDocument/2006/relationships/image" Target="../media/image6.emf"/><Relationship Id="rId5" Type="http://schemas.openxmlformats.org/officeDocument/2006/relationships/image" Target="../media/image3.jpe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12" Type="http://schemas.microsoft.com/office/2007/relationships/hdphoto" Target="../media/hdphoto6.wdp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microsoft.com/office/2007/relationships/hdphoto" Target="../media/hdphoto3.wdp"/><Relationship Id="rId11" Type="http://schemas.openxmlformats.org/officeDocument/2006/relationships/image" Target="../media/image8.jpeg"/><Relationship Id="rId5" Type="http://schemas.openxmlformats.org/officeDocument/2006/relationships/image" Target="../media/image3.jpe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290798</xdr:colOff>
      <xdr:row>52</xdr:row>
      <xdr:rowOff>53713</xdr:rowOff>
    </xdr:from>
    <xdr:to>
      <xdr:col>14</xdr:col>
      <xdr:colOff>459798</xdr:colOff>
      <xdr:row>77</xdr:row>
      <xdr:rowOff>126064</xdr:rowOff>
    </xdr:to>
    <xdr:pic>
      <xdr:nvPicPr>
        <xdr:cNvPr id="2" name="Рисунок 1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5.JPG"/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45" t="23365" r="16168" b="4663"/>
        <a:stretch/>
      </xdr:blipFill>
      <xdr:spPr bwMode="auto">
        <a:xfrm>
          <a:off x="1615639" y="9059168"/>
          <a:ext cx="8074750" cy="44018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52979</xdr:colOff>
      <xdr:row>4</xdr:row>
      <xdr:rowOff>34412</xdr:rowOff>
    </xdr:from>
    <xdr:to>
      <xdr:col>14</xdr:col>
      <xdr:colOff>466725</xdr:colOff>
      <xdr:row>29</xdr:row>
      <xdr:rowOff>87304</xdr:rowOff>
    </xdr:to>
    <xdr:pic>
      <xdr:nvPicPr>
        <xdr:cNvPr id="3" name="Рисунок 2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3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350" t="23365" r="54680" b="4907"/>
        <a:stretch/>
      </xdr:blipFill>
      <xdr:spPr bwMode="auto">
        <a:xfrm>
          <a:off x="5634629" y="720212"/>
          <a:ext cx="4033246" cy="433914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65368</xdr:colOff>
      <xdr:row>4</xdr:row>
      <xdr:rowOff>28013</xdr:rowOff>
    </xdr:from>
    <xdr:to>
      <xdr:col>11</xdr:col>
      <xdr:colOff>2320805</xdr:colOff>
      <xdr:row>27</xdr:row>
      <xdr:rowOff>140073</xdr:rowOff>
    </xdr:to>
    <xdr:pic>
      <xdr:nvPicPr>
        <xdr:cNvPr id="4" name="Рисунок 3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1.JPG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47" t="28278" r="11798" b="4715"/>
        <a:stretch/>
      </xdr:blipFill>
      <xdr:spPr bwMode="auto">
        <a:xfrm>
          <a:off x="65368" y="700366"/>
          <a:ext cx="7839702" cy="397808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74708</xdr:colOff>
      <xdr:row>24</xdr:row>
      <xdr:rowOff>49340</xdr:rowOff>
    </xdr:from>
    <xdr:to>
      <xdr:col>11</xdr:col>
      <xdr:colOff>625661</xdr:colOff>
      <xdr:row>41</xdr:row>
      <xdr:rowOff>130736</xdr:rowOff>
    </xdr:to>
    <xdr:pic>
      <xdr:nvPicPr>
        <xdr:cNvPr id="5" name="Рисунок 4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2.JPG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918" t="26717" r="28293" b="23782"/>
        <a:stretch/>
      </xdr:blipFill>
      <xdr:spPr bwMode="auto">
        <a:xfrm>
          <a:off x="74708" y="4083458"/>
          <a:ext cx="6135218" cy="29388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1741562</xdr:colOff>
      <xdr:row>35</xdr:row>
      <xdr:rowOff>86179</xdr:rowOff>
    </xdr:from>
    <xdr:to>
      <xdr:col>0</xdr:col>
      <xdr:colOff>1995714</xdr:colOff>
      <xdr:row>35</xdr:row>
      <xdr:rowOff>88343</xdr:rowOff>
    </xdr:to>
    <xdr:cxnSp macro="">
      <xdr:nvCxnSpPr>
        <xdr:cNvPr id="6" name="Прямая соединительная линия 5"/>
        <xdr:cNvCxnSpPr/>
      </xdr:nvCxnSpPr>
      <xdr:spPr>
        <a:xfrm flipV="1">
          <a:off x="408062" y="6086929"/>
          <a:ext cx="0" cy="2164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</xdr:colOff>
      <xdr:row>0</xdr:row>
      <xdr:rowOff>75886</xdr:rowOff>
    </xdr:from>
    <xdr:to>
      <xdr:col>12</xdr:col>
      <xdr:colOff>74706</xdr:colOff>
      <xdr:row>3</xdr:row>
      <xdr:rowOff>140073</xdr:rowOff>
    </xdr:to>
    <xdr:sp macro="" textlink="">
      <xdr:nvSpPr>
        <xdr:cNvPr id="7" name="Text Box 1980"/>
        <xdr:cNvSpPr txBox="1">
          <a:spLocks noChangeArrowheads="1"/>
        </xdr:cNvSpPr>
      </xdr:nvSpPr>
      <xdr:spPr bwMode="auto">
        <a:xfrm>
          <a:off x="1232649" y="75886"/>
          <a:ext cx="6499410" cy="568452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36576" tIns="22860" rIns="0" bIns="0" anchor="t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СИТУАЦИОННЫЙ ПЛАН</a:t>
          </a:r>
          <a:endParaRPr lang="ru-R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/>
          <a:r>
            <a:rPr lang="ru-RU" sz="1100" b="1">
              <a:effectLst/>
              <a:latin typeface="+mn-lt"/>
              <a:ea typeface="+mn-ea"/>
              <a:cs typeface="+mn-cs"/>
            </a:rPr>
            <a:t>газопровода среднего  давления для  газификации населённых  пунктов</a:t>
          </a:r>
          <a:r>
            <a:rPr lang="ru-RU" sz="1100" b="1" i="0" baseline="0">
              <a:effectLst/>
              <a:latin typeface="+mn-lt"/>
              <a:ea typeface="+mn-ea"/>
              <a:cs typeface="+mn-cs"/>
            </a:rPr>
            <a:t>:  Анкино, Кадыево, Глухово, </a:t>
          </a:r>
        </a:p>
        <a:p>
          <a:pPr algn="ctr" rtl="0"/>
          <a:r>
            <a:rPr lang="ru-RU" sz="1100" b="1" i="0" baseline="0">
              <a:effectLst/>
              <a:latin typeface="+mn-lt"/>
              <a:ea typeface="+mn-ea"/>
              <a:cs typeface="+mn-cs"/>
            </a:rPr>
            <a:t>Ивановская область,  Вичугский район, Сунженское с.п. 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100" b="1" i="0" baseline="0">
              <a:effectLst/>
              <a:latin typeface="+mn-lt"/>
              <a:ea typeface="+mn-ea"/>
              <a:cs typeface="+mn-cs"/>
            </a:rPr>
            <a:t>Масштаб  1:16000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ru-RU"/>
        </a:p>
      </xdr:txBody>
    </xdr:sp>
    <xdr:clientData/>
  </xdr:twoCellAnchor>
  <xdr:twoCellAnchor>
    <xdr:from>
      <xdr:col>0</xdr:col>
      <xdr:colOff>112450</xdr:colOff>
      <xdr:row>35</xdr:row>
      <xdr:rowOff>132771</xdr:rowOff>
    </xdr:from>
    <xdr:to>
      <xdr:col>0</xdr:col>
      <xdr:colOff>165557</xdr:colOff>
      <xdr:row>36</xdr:row>
      <xdr:rowOff>56390</xdr:rowOff>
    </xdr:to>
    <xdr:sp macro="" textlink="">
      <xdr:nvSpPr>
        <xdr:cNvPr id="8" name="TextBox 7"/>
        <xdr:cNvSpPr txBox="1">
          <a:spLocks noChangeAspect="1"/>
        </xdr:cNvSpPr>
      </xdr:nvSpPr>
      <xdr:spPr>
        <a:xfrm>
          <a:off x="112450" y="6133521"/>
          <a:ext cx="53107" cy="95069"/>
        </a:xfrm>
        <a:prstGeom prst="rect">
          <a:avLst/>
        </a:prstGeom>
        <a:solidFill>
          <a:schemeClr val="lt1"/>
        </a:solidFill>
        <a:ln w="0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ru-RU" sz="800" b="1">
            <a:solidFill>
              <a:schemeClr val="tx2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15</xdr:col>
      <xdr:colOff>1741562</xdr:colOff>
      <xdr:row>35</xdr:row>
      <xdr:rowOff>86179</xdr:rowOff>
    </xdr:from>
    <xdr:to>
      <xdr:col>15</xdr:col>
      <xdr:colOff>1995714</xdr:colOff>
      <xdr:row>35</xdr:row>
      <xdr:rowOff>88343</xdr:rowOff>
    </xdr:to>
    <xdr:cxnSp macro="">
      <xdr:nvCxnSpPr>
        <xdr:cNvPr id="9" name="Прямая соединительная линия 8"/>
        <xdr:cNvCxnSpPr/>
      </xdr:nvCxnSpPr>
      <xdr:spPr>
        <a:xfrm flipV="1">
          <a:off x="9466337" y="6086929"/>
          <a:ext cx="0" cy="2164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1741562</xdr:colOff>
      <xdr:row>78</xdr:row>
      <xdr:rowOff>86179</xdr:rowOff>
    </xdr:from>
    <xdr:to>
      <xdr:col>15</xdr:col>
      <xdr:colOff>1995714</xdr:colOff>
      <xdr:row>78</xdr:row>
      <xdr:rowOff>88343</xdr:rowOff>
    </xdr:to>
    <xdr:cxnSp macro="">
      <xdr:nvCxnSpPr>
        <xdr:cNvPr id="10" name="Прямая соединительная линия 9"/>
        <xdr:cNvCxnSpPr/>
      </xdr:nvCxnSpPr>
      <xdr:spPr>
        <a:xfrm flipV="1">
          <a:off x="9466337" y="13459279"/>
          <a:ext cx="0" cy="2164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109202</xdr:colOff>
      <xdr:row>47</xdr:row>
      <xdr:rowOff>22466</xdr:rowOff>
    </xdr:from>
    <xdr:to>
      <xdr:col>11</xdr:col>
      <xdr:colOff>2220651</xdr:colOff>
      <xdr:row>64</xdr:row>
      <xdr:rowOff>91853</xdr:rowOff>
    </xdr:to>
    <xdr:pic>
      <xdr:nvPicPr>
        <xdr:cNvPr id="11" name="Рисунок 10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4.JPG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014" t="39505" b="11199"/>
        <a:stretch/>
      </xdr:blipFill>
      <xdr:spPr bwMode="auto">
        <a:xfrm>
          <a:off x="109202" y="8046829"/>
          <a:ext cx="7709633" cy="29718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167448</xdr:colOff>
      <xdr:row>5</xdr:row>
      <xdr:rowOff>118181</xdr:rowOff>
    </xdr:from>
    <xdr:to>
      <xdr:col>11</xdr:col>
      <xdr:colOff>704784</xdr:colOff>
      <xdr:row>18</xdr:row>
      <xdr:rowOff>25157</xdr:rowOff>
    </xdr:to>
    <xdr:sp macro="" textlink="">
      <xdr:nvSpPr>
        <xdr:cNvPr id="12" name="12-конечная звезда 12"/>
        <xdr:cNvSpPr>
          <a:spLocks noChangeAspect="1"/>
        </xdr:cNvSpPr>
      </xdr:nvSpPr>
      <xdr:spPr>
        <a:xfrm>
          <a:off x="2796348" y="975431"/>
          <a:ext cx="3490086" cy="2135826"/>
        </a:xfrm>
        <a:custGeom>
          <a:avLst/>
          <a:gdLst>
            <a:gd name="connsiteX0" fmla="*/ 0 w 3067050"/>
            <a:gd name="connsiteY0" fmla="*/ 1600200 h 3200400"/>
            <a:gd name="connsiteX1" fmla="*/ 422571 w 3067050"/>
            <a:gd name="connsiteY1" fmla="*/ 1289578 h 3200400"/>
            <a:gd name="connsiteX2" fmla="*/ 205453 w 3067050"/>
            <a:gd name="connsiteY2" fmla="*/ 800100 h 3200400"/>
            <a:gd name="connsiteX3" fmla="*/ 720251 w 3067050"/>
            <a:gd name="connsiteY3" fmla="*/ 751566 h 3200400"/>
            <a:gd name="connsiteX4" fmla="*/ 766763 w 3067050"/>
            <a:gd name="connsiteY4" fmla="*/ 214386 h 3200400"/>
            <a:gd name="connsiteX5" fmla="*/ 1235846 w 3067050"/>
            <a:gd name="connsiteY5" fmla="*/ 440944 h 3200400"/>
            <a:gd name="connsiteX6" fmla="*/ 1533525 w 3067050"/>
            <a:gd name="connsiteY6" fmla="*/ 0 h 3200400"/>
            <a:gd name="connsiteX7" fmla="*/ 1831204 w 3067050"/>
            <a:gd name="connsiteY7" fmla="*/ 440944 h 3200400"/>
            <a:gd name="connsiteX8" fmla="*/ 2300288 w 3067050"/>
            <a:gd name="connsiteY8" fmla="*/ 214386 h 3200400"/>
            <a:gd name="connsiteX9" fmla="*/ 2346799 w 3067050"/>
            <a:gd name="connsiteY9" fmla="*/ 751566 h 3200400"/>
            <a:gd name="connsiteX10" fmla="*/ 2861597 w 3067050"/>
            <a:gd name="connsiteY10" fmla="*/ 800100 h 3200400"/>
            <a:gd name="connsiteX11" fmla="*/ 2644479 w 3067050"/>
            <a:gd name="connsiteY11" fmla="*/ 1289578 h 3200400"/>
            <a:gd name="connsiteX12" fmla="*/ 3067050 w 3067050"/>
            <a:gd name="connsiteY12" fmla="*/ 1600200 h 3200400"/>
            <a:gd name="connsiteX13" fmla="*/ 2644479 w 3067050"/>
            <a:gd name="connsiteY13" fmla="*/ 1910822 h 3200400"/>
            <a:gd name="connsiteX14" fmla="*/ 2861597 w 3067050"/>
            <a:gd name="connsiteY14" fmla="*/ 2400300 h 3200400"/>
            <a:gd name="connsiteX15" fmla="*/ 2346799 w 3067050"/>
            <a:gd name="connsiteY15" fmla="*/ 2448834 h 3200400"/>
            <a:gd name="connsiteX16" fmla="*/ 2300288 w 3067050"/>
            <a:gd name="connsiteY16" fmla="*/ 2986014 h 3200400"/>
            <a:gd name="connsiteX17" fmla="*/ 1831204 w 3067050"/>
            <a:gd name="connsiteY17" fmla="*/ 2759456 h 3200400"/>
            <a:gd name="connsiteX18" fmla="*/ 1533525 w 3067050"/>
            <a:gd name="connsiteY18" fmla="*/ 3200400 h 3200400"/>
            <a:gd name="connsiteX19" fmla="*/ 1235846 w 3067050"/>
            <a:gd name="connsiteY19" fmla="*/ 2759456 h 3200400"/>
            <a:gd name="connsiteX20" fmla="*/ 766763 w 3067050"/>
            <a:gd name="connsiteY20" fmla="*/ 2986014 h 3200400"/>
            <a:gd name="connsiteX21" fmla="*/ 720251 w 3067050"/>
            <a:gd name="connsiteY21" fmla="*/ 2448834 h 3200400"/>
            <a:gd name="connsiteX22" fmla="*/ 205453 w 3067050"/>
            <a:gd name="connsiteY22" fmla="*/ 2400300 h 3200400"/>
            <a:gd name="connsiteX23" fmla="*/ 422571 w 3067050"/>
            <a:gd name="connsiteY23" fmla="*/ 1910822 h 3200400"/>
            <a:gd name="connsiteX24" fmla="*/ 0 w 3067050"/>
            <a:gd name="connsiteY24" fmla="*/ 1600200 h 3200400"/>
            <a:gd name="connsiteX0" fmla="*/ 0 w 5004159"/>
            <a:gd name="connsiteY0" fmla="*/ 2651717 h 4251917"/>
            <a:gd name="connsiteX1" fmla="*/ 422571 w 5004159"/>
            <a:gd name="connsiteY1" fmla="*/ 2341095 h 4251917"/>
            <a:gd name="connsiteX2" fmla="*/ 205453 w 5004159"/>
            <a:gd name="connsiteY2" fmla="*/ 1851617 h 4251917"/>
            <a:gd name="connsiteX3" fmla="*/ 720251 w 5004159"/>
            <a:gd name="connsiteY3" fmla="*/ 1803083 h 4251917"/>
            <a:gd name="connsiteX4" fmla="*/ 766763 w 5004159"/>
            <a:gd name="connsiteY4" fmla="*/ 1265903 h 4251917"/>
            <a:gd name="connsiteX5" fmla="*/ 1235846 w 5004159"/>
            <a:gd name="connsiteY5" fmla="*/ 1492461 h 4251917"/>
            <a:gd name="connsiteX6" fmla="*/ 1533525 w 5004159"/>
            <a:gd name="connsiteY6" fmla="*/ 1051517 h 4251917"/>
            <a:gd name="connsiteX7" fmla="*/ 1831204 w 5004159"/>
            <a:gd name="connsiteY7" fmla="*/ 1492461 h 4251917"/>
            <a:gd name="connsiteX8" fmla="*/ 5004159 w 5004159"/>
            <a:gd name="connsiteY8" fmla="*/ 0 h 4251917"/>
            <a:gd name="connsiteX9" fmla="*/ 2346799 w 5004159"/>
            <a:gd name="connsiteY9" fmla="*/ 1803083 h 4251917"/>
            <a:gd name="connsiteX10" fmla="*/ 2861597 w 5004159"/>
            <a:gd name="connsiteY10" fmla="*/ 1851617 h 4251917"/>
            <a:gd name="connsiteX11" fmla="*/ 2644479 w 5004159"/>
            <a:gd name="connsiteY11" fmla="*/ 2341095 h 4251917"/>
            <a:gd name="connsiteX12" fmla="*/ 3067050 w 5004159"/>
            <a:gd name="connsiteY12" fmla="*/ 2651717 h 4251917"/>
            <a:gd name="connsiteX13" fmla="*/ 2644479 w 5004159"/>
            <a:gd name="connsiteY13" fmla="*/ 2962339 h 4251917"/>
            <a:gd name="connsiteX14" fmla="*/ 2861597 w 5004159"/>
            <a:gd name="connsiteY14" fmla="*/ 3451817 h 4251917"/>
            <a:gd name="connsiteX15" fmla="*/ 2346799 w 5004159"/>
            <a:gd name="connsiteY15" fmla="*/ 3500351 h 4251917"/>
            <a:gd name="connsiteX16" fmla="*/ 2300288 w 5004159"/>
            <a:gd name="connsiteY16" fmla="*/ 4037531 h 4251917"/>
            <a:gd name="connsiteX17" fmla="*/ 1831204 w 5004159"/>
            <a:gd name="connsiteY17" fmla="*/ 3810973 h 4251917"/>
            <a:gd name="connsiteX18" fmla="*/ 1533525 w 5004159"/>
            <a:gd name="connsiteY18" fmla="*/ 4251917 h 4251917"/>
            <a:gd name="connsiteX19" fmla="*/ 1235846 w 5004159"/>
            <a:gd name="connsiteY19" fmla="*/ 3810973 h 4251917"/>
            <a:gd name="connsiteX20" fmla="*/ 766763 w 5004159"/>
            <a:gd name="connsiteY20" fmla="*/ 4037531 h 4251917"/>
            <a:gd name="connsiteX21" fmla="*/ 720251 w 5004159"/>
            <a:gd name="connsiteY21" fmla="*/ 3500351 h 4251917"/>
            <a:gd name="connsiteX22" fmla="*/ 205453 w 5004159"/>
            <a:gd name="connsiteY22" fmla="*/ 3451817 h 4251917"/>
            <a:gd name="connsiteX23" fmla="*/ 422571 w 5004159"/>
            <a:gd name="connsiteY23" fmla="*/ 2962339 h 4251917"/>
            <a:gd name="connsiteX24" fmla="*/ 0 w 5004159"/>
            <a:gd name="connsiteY24" fmla="*/ 2651717 h 4251917"/>
            <a:gd name="connsiteX0" fmla="*/ 0 w 5004159"/>
            <a:gd name="connsiteY0" fmla="*/ 2651717 h 4251917"/>
            <a:gd name="connsiteX1" fmla="*/ 422571 w 5004159"/>
            <a:gd name="connsiteY1" fmla="*/ 2341095 h 4251917"/>
            <a:gd name="connsiteX2" fmla="*/ 205453 w 5004159"/>
            <a:gd name="connsiteY2" fmla="*/ 1851617 h 4251917"/>
            <a:gd name="connsiteX3" fmla="*/ 720251 w 5004159"/>
            <a:gd name="connsiteY3" fmla="*/ 1803083 h 4251917"/>
            <a:gd name="connsiteX4" fmla="*/ 766763 w 5004159"/>
            <a:gd name="connsiteY4" fmla="*/ 1265903 h 4251917"/>
            <a:gd name="connsiteX5" fmla="*/ 1235846 w 5004159"/>
            <a:gd name="connsiteY5" fmla="*/ 1492461 h 4251917"/>
            <a:gd name="connsiteX6" fmla="*/ 1533525 w 5004159"/>
            <a:gd name="connsiteY6" fmla="*/ 1051517 h 4251917"/>
            <a:gd name="connsiteX7" fmla="*/ 4931178 w 5004159"/>
            <a:gd name="connsiteY7" fmla="*/ 0 h 4251917"/>
            <a:gd name="connsiteX8" fmla="*/ 5004159 w 5004159"/>
            <a:gd name="connsiteY8" fmla="*/ 0 h 4251917"/>
            <a:gd name="connsiteX9" fmla="*/ 2346799 w 5004159"/>
            <a:gd name="connsiteY9" fmla="*/ 1803083 h 4251917"/>
            <a:gd name="connsiteX10" fmla="*/ 2861597 w 5004159"/>
            <a:gd name="connsiteY10" fmla="*/ 1851617 h 4251917"/>
            <a:gd name="connsiteX11" fmla="*/ 2644479 w 5004159"/>
            <a:gd name="connsiteY11" fmla="*/ 2341095 h 4251917"/>
            <a:gd name="connsiteX12" fmla="*/ 3067050 w 5004159"/>
            <a:gd name="connsiteY12" fmla="*/ 2651717 h 4251917"/>
            <a:gd name="connsiteX13" fmla="*/ 2644479 w 5004159"/>
            <a:gd name="connsiteY13" fmla="*/ 2962339 h 4251917"/>
            <a:gd name="connsiteX14" fmla="*/ 2861597 w 5004159"/>
            <a:gd name="connsiteY14" fmla="*/ 3451817 h 4251917"/>
            <a:gd name="connsiteX15" fmla="*/ 2346799 w 5004159"/>
            <a:gd name="connsiteY15" fmla="*/ 3500351 h 4251917"/>
            <a:gd name="connsiteX16" fmla="*/ 2300288 w 5004159"/>
            <a:gd name="connsiteY16" fmla="*/ 4037531 h 4251917"/>
            <a:gd name="connsiteX17" fmla="*/ 1831204 w 5004159"/>
            <a:gd name="connsiteY17" fmla="*/ 3810973 h 4251917"/>
            <a:gd name="connsiteX18" fmla="*/ 1533525 w 5004159"/>
            <a:gd name="connsiteY18" fmla="*/ 4251917 h 4251917"/>
            <a:gd name="connsiteX19" fmla="*/ 1235846 w 5004159"/>
            <a:gd name="connsiteY19" fmla="*/ 3810973 h 4251917"/>
            <a:gd name="connsiteX20" fmla="*/ 766763 w 5004159"/>
            <a:gd name="connsiteY20" fmla="*/ 4037531 h 4251917"/>
            <a:gd name="connsiteX21" fmla="*/ 720251 w 5004159"/>
            <a:gd name="connsiteY21" fmla="*/ 3500351 h 4251917"/>
            <a:gd name="connsiteX22" fmla="*/ 205453 w 5004159"/>
            <a:gd name="connsiteY22" fmla="*/ 3451817 h 4251917"/>
            <a:gd name="connsiteX23" fmla="*/ 422571 w 5004159"/>
            <a:gd name="connsiteY23" fmla="*/ 2962339 h 4251917"/>
            <a:gd name="connsiteX24" fmla="*/ 0 w 5004159"/>
            <a:gd name="connsiteY24" fmla="*/ 2651717 h 4251917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32201 h 4284118"/>
            <a:gd name="connsiteX9" fmla="*/ 2346799 w 5004159"/>
            <a:gd name="connsiteY9" fmla="*/ 1835284 h 4284118"/>
            <a:gd name="connsiteX10" fmla="*/ 2861597 w 5004159"/>
            <a:gd name="connsiteY10" fmla="*/ 1883818 h 4284118"/>
            <a:gd name="connsiteX11" fmla="*/ 2644479 w 5004159"/>
            <a:gd name="connsiteY11" fmla="*/ 237329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2346799 w 5004159"/>
            <a:gd name="connsiteY9" fmla="*/ 1835284 h 4284118"/>
            <a:gd name="connsiteX10" fmla="*/ 2861597 w 5004159"/>
            <a:gd name="connsiteY10" fmla="*/ 1883818 h 4284118"/>
            <a:gd name="connsiteX11" fmla="*/ 2644479 w 5004159"/>
            <a:gd name="connsiteY11" fmla="*/ 237329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2861597 w 5004159"/>
            <a:gd name="connsiteY10" fmla="*/ 1883818 h 4284118"/>
            <a:gd name="connsiteX11" fmla="*/ 2644479 w 5004159"/>
            <a:gd name="connsiteY11" fmla="*/ 237329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22570 w 5004159"/>
            <a:gd name="connsiteY10" fmla="*/ 80796 h 4284118"/>
            <a:gd name="connsiteX11" fmla="*/ 2644479 w 5004159"/>
            <a:gd name="connsiteY11" fmla="*/ 237329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22570 w 5004159"/>
            <a:gd name="connsiteY10" fmla="*/ 80796 h 4284118"/>
            <a:gd name="connsiteX11" fmla="*/ 4795594 w 5004159"/>
            <a:gd name="connsiteY11" fmla="*/ 162027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42243 w 5004159"/>
            <a:gd name="connsiteY10" fmla="*/ 61493 h 4284118"/>
            <a:gd name="connsiteX11" fmla="*/ 4795594 w 5004159"/>
            <a:gd name="connsiteY11" fmla="*/ 162027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42243 w 5004159"/>
            <a:gd name="connsiteY10" fmla="*/ 61493 h 4284118"/>
            <a:gd name="connsiteX11" fmla="*/ 4795594 w 5004159"/>
            <a:gd name="connsiteY11" fmla="*/ 1620276 h 4284118"/>
            <a:gd name="connsiteX12" fmla="*/ 3962416 w 5004159"/>
            <a:gd name="connsiteY12" fmla="*/ 2162850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42243 w 5004159"/>
            <a:gd name="connsiteY10" fmla="*/ 61493 h 4284118"/>
            <a:gd name="connsiteX11" fmla="*/ 4795594 w 5004159"/>
            <a:gd name="connsiteY11" fmla="*/ 1620276 h 4284118"/>
            <a:gd name="connsiteX12" fmla="*/ 3962416 w 5004159"/>
            <a:gd name="connsiteY12" fmla="*/ 2162850 h 4284118"/>
            <a:gd name="connsiteX13" fmla="*/ 2412832 w 5004159"/>
            <a:gd name="connsiteY13" fmla="*/ 3104767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42243 w 5004159"/>
            <a:gd name="connsiteY10" fmla="*/ 61493 h 4284118"/>
            <a:gd name="connsiteX11" fmla="*/ 4795594 w 5004159"/>
            <a:gd name="connsiteY11" fmla="*/ 1620276 h 4284118"/>
            <a:gd name="connsiteX12" fmla="*/ 3962416 w 5004159"/>
            <a:gd name="connsiteY12" fmla="*/ 2162850 h 4284118"/>
            <a:gd name="connsiteX13" fmla="*/ 2412832 w 5004159"/>
            <a:gd name="connsiteY13" fmla="*/ 3104767 h 4284118"/>
            <a:gd name="connsiteX14" fmla="*/ 1509423 w 5004159"/>
            <a:gd name="connsiteY14" fmla="*/ 3407575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2344732 w 7348891"/>
            <a:gd name="connsiteY0" fmla="*/ 2683918 h 4284118"/>
            <a:gd name="connsiteX1" fmla="*/ 2767303 w 7348891"/>
            <a:gd name="connsiteY1" fmla="*/ 2373296 h 4284118"/>
            <a:gd name="connsiteX2" fmla="*/ 2550185 w 7348891"/>
            <a:gd name="connsiteY2" fmla="*/ 1883818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2767303 w 7348891"/>
            <a:gd name="connsiteY23" fmla="*/ 2994540 h 4284118"/>
            <a:gd name="connsiteX24" fmla="*/ 2344732 w 7348891"/>
            <a:gd name="connsiteY24" fmla="*/ 2683918 h 4284118"/>
            <a:gd name="connsiteX0" fmla="*/ 2344732 w 7348891"/>
            <a:gd name="connsiteY0" fmla="*/ 2683918 h 4284118"/>
            <a:gd name="connsiteX1" fmla="*/ 2767303 w 7348891"/>
            <a:gd name="connsiteY1" fmla="*/ 2373296 h 4284118"/>
            <a:gd name="connsiteX2" fmla="*/ 2550185 w 7348891"/>
            <a:gd name="connsiteY2" fmla="*/ 1883818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2344732 w 7348891"/>
            <a:gd name="connsiteY24" fmla="*/ 2683918 h 4284118"/>
            <a:gd name="connsiteX0" fmla="*/ 1359622 w 7348891"/>
            <a:gd name="connsiteY0" fmla="*/ 1396371 h 4284118"/>
            <a:gd name="connsiteX1" fmla="*/ 2767303 w 7348891"/>
            <a:gd name="connsiteY1" fmla="*/ 2373296 h 4284118"/>
            <a:gd name="connsiteX2" fmla="*/ 2550185 w 7348891"/>
            <a:gd name="connsiteY2" fmla="*/ 1883818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1359622 w 7348891"/>
            <a:gd name="connsiteY24" fmla="*/ 1396371 h 4284118"/>
            <a:gd name="connsiteX0" fmla="*/ 1359622 w 7348891"/>
            <a:gd name="connsiteY0" fmla="*/ 1396371 h 4284118"/>
            <a:gd name="connsiteX1" fmla="*/ 2194393 w 7348891"/>
            <a:gd name="connsiteY1" fmla="*/ 1407724 h 4284118"/>
            <a:gd name="connsiteX2" fmla="*/ 2550185 w 7348891"/>
            <a:gd name="connsiteY2" fmla="*/ 1883818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1359622 w 7348891"/>
            <a:gd name="connsiteY24" fmla="*/ 1396371 h 4284118"/>
            <a:gd name="connsiteX0" fmla="*/ 1359622 w 7348891"/>
            <a:gd name="connsiteY0" fmla="*/ 1396371 h 4284118"/>
            <a:gd name="connsiteX1" fmla="*/ 2194393 w 7348891"/>
            <a:gd name="connsiteY1" fmla="*/ 1407724 h 4284118"/>
            <a:gd name="connsiteX2" fmla="*/ 2569738 w 7348891"/>
            <a:gd name="connsiteY2" fmla="*/ 1291704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1359622 w 7348891"/>
            <a:gd name="connsiteY24" fmla="*/ 1396371 h 4284118"/>
            <a:gd name="connsiteX0" fmla="*/ 1359622 w 7348891"/>
            <a:gd name="connsiteY0" fmla="*/ 1396371 h 4284118"/>
            <a:gd name="connsiteX1" fmla="*/ 2194393 w 7348891"/>
            <a:gd name="connsiteY1" fmla="*/ 1407724 h 4284118"/>
            <a:gd name="connsiteX2" fmla="*/ 2569738 w 7348891"/>
            <a:gd name="connsiteY2" fmla="*/ 1291704 h 4284118"/>
            <a:gd name="connsiteX3" fmla="*/ 2801222 w 7348891"/>
            <a:gd name="connsiteY3" fmla="*/ 1307568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1359622 w 7348891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5239122 w 7896482"/>
            <a:gd name="connsiteY15" fmla="*/ 3532552 h 4284118"/>
            <a:gd name="connsiteX16" fmla="*/ 5192611 w 7896482"/>
            <a:gd name="connsiteY16" fmla="*/ 4069732 h 4284118"/>
            <a:gd name="connsiteX17" fmla="*/ 4723527 w 7896482"/>
            <a:gd name="connsiteY17" fmla="*/ 3843174 h 4284118"/>
            <a:gd name="connsiteX18" fmla="*/ 4425848 w 7896482"/>
            <a:gd name="connsiteY18" fmla="*/ 4284118 h 4284118"/>
            <a:gd name="connsiteX19" fmla="*/ 4128169 w 7896482"/>
            <a:gd name="connsiteY19" fmla="*/ 3843174 h 4284118"/>
            <a:gd name="connsiteX20" fmla="*/ 3659086 w 7896482"/>
            <a:gd name="connsiteY20" fmla="*/ 4069732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5239122 w 7896482"/>
            <a:gd name="connsiteY15" fmla="*/ 3532552 h 4284118"/>
            <a:gd name="connsiteX16" fmla="*/ 5192611 w 7896482"/>
            <a:gd name="connsiteY16" fmla="*/ 4069732 h 4284118"/>
            <a:gd name="connsiteX17" fmla="*/ 4723527 w 7896482"/>
            <a:gd name="connsiteY17" fmla="*/ 3843174 h 4284118"/>
            <a:gd name="connsiteX18" fmla="*/ 4425848 w 7896482"/>
            <a:gd name="connsiteY18" fmla="*/ 4284118 h 4284118"/>
            <a:gd name="connsiteX19" fmla="*/ 4128169 w 7896482"/>
            <a:gd name="connsiteY19" fmla="*/ 3843174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5239122 w 7896482"/>
            <a:gd name="connsiteY15" fmla="*/ 3532552 h 4284118"/>
            <a:gd name="connsiteX16" fmla="*/ 5192611 w 7896482"/>
            <a:gd name="connsiteY16" fmla="*/ 4069732 h 4284118"/>
            <a:gd name="connsiteX17" fmla="*/ 4723527 w 7896482"/>
            <a:gd name="connsiteY17" fmla="*/ 3843174 h 4284118"/>
            <a:gd name="connsiteX18" fmla="*/ 4425848 w 7896482"/>
            <a:gd name="connsiteY18" fmla="*/ 4284118 h 4284118"/>
            <a:gd name="connsiteX19" fmla="*/ 1340044 w 7896482"/>
            <a:gd name="connsiteY19" fmla="*/ 4284118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368895"/>
            <a:gd name="connsiteX1" fmla="*/ 2741984 w 7896482"/>
            <a:gd name="connsiteY1" fmla="*/ 1407724 h 4368895"/>
            <a:gd name="connsiteX2" fmla="*/ 3117329 w 7896482"/>
            <a:gd name="connsiteY2" fmla="*/ 1291704 h 4368895"/>
            <a:gd name="connsiteX3" fmla="*/ 3348813 w 7896482"/>
            <a:gd name="connsiteY3" fmla="*/ 1307568 h 4368895"/>
            <a:gd name="connsiteX4" fmla="*/ 3659086 w 7896482"/>
            <a:gd name="connsiteY4" fmla="*/ 1298104 h 4368895"/>
            <a:gd name="connsiteX5" fmla="*/ 4128169 w 7896482"/>
            <a:gd name="connsiteY5" fmla="*/ 1524662 h 4368895"/>
            <a:gd name="connsiteX6" fmla="*/ 4425848 w 7896482"/>
            <a:gd name="connsiteY6" fmla="*/ 1083718 h 4368895"/>
            <a:gd name="connsiteX7" fmla="*/ 7798095 w 7896482"/>
            <a:gd name="connsiteY7" fmla="*/ 0 h 4368895"/>
            <a:gd name="connsiteX8" fmla="*/ 7896482 w 7896482"/>
            <a:gd name="connsiteY8" fmla="*/ 0 h 4368895"/>
            <a:gd name="connsiteX9" fmla="*/ 7896482 w 7896482"/>
            <a:gd name="connsiteY9" fmla="*/ 45131 h 4368895"/>
            <a:gd name="connsiteX10" fmla="*/ 7834566 w 7896482"/>
            <a:gd name="connsiteY10" fmla="*/ 61493 h 4368895"/>
            <a:gd name="connsiteX11" fmla="*/ 7687917 w 7896482"/>
            <a:gd name="connsiteY11" fmla="*/ 1620276 h 4368895"/>
            <a:gd name="connsiteX12" fmla="*/ 6854739 w 7896482"/>
            <a:gd name="connsiteY12" fmla="*/ 2162850 h 4368895"/>
            <a:gd name="connsiteX13" fmla="*/ 5305155 w 7896482"/>
            <a:gd name="connsiteY13" fmla="*/ 3104767 h 4368895"/>
            <a:gd name="connsiteX14" fmla="*/ 4401746 w 7896482"/>
            <a:gd name="connsiteY14" fmla="*/ 3407575 h 4368895"/>
            <a:gd name="connsiteX15" fmla="*/ 5239122 w 7896482"/>
            <a:gd name="connsiteY15" fmla="*/ 3532552 h 4368895"/>
            <a:gd name="connsiteX16" fmla="*/ 5192611 w 7896482"/>
            <a:gd name="connsiteY16" fmla="*/ 4069732 h 4368895"/>
            <a:gd name="connsiteX17" fmla="*/ 4723527 w 7896482"/>
            <a:gd name="connsiteY17" fmla="*/ 3843174 h 4368895"/>
            <a:gd name="connsiteX18" fmla="*/ 1824522 w 7896482"/>
            <a:gd name="connsiteY18" fmla="*/ 4368895 h 4368895"/>
            <a:gd name="connsiteX19" fmla="*/ 1340044 w 7896482"/>
            <a:gd name="connsiteY19" fmla="*/ 4284118 h 4368895"/>
            <a:gd name="connsiteX20" fmla="*/ 677703 w 7896482"/>
            <a:gd name="connsiteY20" fmla="*/ 4167338 h 4368895"/>
            <a:gd name="connsiteX21" fmla="*/ 0 w 7896482"/>
            <a:gd name="connsiteY21" fmla="*/ 3269331 h 4368895"/>
            <a:gd name="connsiteX22" fmla="*/ 547591 w 7896482"/>
            <a:gd name="connsiteY22" fmla="*/ 2383454 h 4368895"/>
            <a:gd name="connsiteX23" fmla="*/ 547591 w 7896482"/>
            <a:gd name="connsiteY23" fmla="*/ 1623335 h 4368895"/>
            <a:gd name="connsiteX24" fmla="*/ 1907213 w 7896482"/>
            <a:gd name="connsiteY24" fmla="*/ 1396371 h 4368895"/>
            <a:gd name="connsiteX0" fmla="*/ 1907213 w 7896482"/>
            <a:gd name="connsiteY0" fmla="*/ 1396371 h 4368895"/>
            <a:gd name="connsiteX1" fmla="*/ 2741984 w 7896482"/>
            <a:gd name="connsiteY1" fmla="*/ 1407724 h 4368895"/>
            <a:gd name="connsiteX2" fmla="*/ 3117329 w 7896482"/>
            <a:gd name="connsiteY2" fmla="*/ 1291704 h 4368895"/>
            <a:gd name="connsiteX3" fmla="*/ 3348813 w 7896482"/>
            <a:gd name="connsiteY3" fmla="*/ 1307568 h 4368895"/>
            <a:gd name="connsiteX4" fmla="*/ 3659086 w 7896482"/>
            <a:gd name="connsiteY4" fmla="*/ 1298104 h 4368895"/>
            <a:gd name="connsiteX5" fmla="*/ 4128169 w 7896482"/>
            <a:gd name="connsiteY5" fmla="*/ 1524662 h 4368895"/>
            <a:gd name="connsiteX6" fmla="*/ 4425848 w 7896482"/>
            <a:gd name="connsiteY6" fmla="*/ 1083718 h 4368895"/>
            <a:gd name="connsiteX7" fmla="*/ 7798095 w 7896482"/>
            <a:gd name="connsiteY7" fmla="*/ 0 h 4368895"/>
            <a:gd name="connsiteX8" fmla="*/ 7896482 w 7896482"/>
            <a:gd name="connsiteY8" fmla="*/ 0 h 4368895"/>
            <a:gd name="connsiteX9" fmla="*/ 7896482 w 7896482"/>
            <a:gd name="connsiteY9" fmla="*/ 45131 h 4368895"/>
            <a:gd name="connsiteX10" fmla="*/ 7834566 w 7896482"/>
            <a:gd name="connsiteY10" fmla="*/ 61493 h 4368895"/>
            <a:gd name="connsiteX11" fmla="*/ 7687917 w 7896482"/>
            <a:gd name="connsiteY11" fmla="*/ 1620276 h 4368895"/>
            <a:gd name="connsiteX12" fmla="*/ 6854739 w 7896482"/>
            <a:gd name="connsiteY12" fmla="*/ 2162850 h 4368895"/>
            <a:gd name="connsiteX13" fmla="*/ 5305155 w 7896482"/>
            <a:gd name="connsiteY13" fmla="*/ 3104767 h 4368895"/>
            <a:gd name="connsiteX14" fmla="*/ 4401746 w 7896482"/>
            <a:gd name="connsiteY14" fmla="*/ 3407575 h 4368895"/>
            <a:gd name="connsiteX15" fmla="*/ 5239122 w 7896482"/>
            <a:gd name="connsiteY15" fmla="*/ 3532552 h 4368895"/>
            <a:gd name="connsiteX16" fmla="*/ 5192611 w 7896482"/>
            <a:gd name="connsiteY16" fmla="*/ 4069732 h 4368895"/>
            <a:gd name="connsiteX17" fmla="*/ 2843532 w 7896482"/>
            <a:gd name="connsiteY17" fmla="*/ 4281771 h 4368895"/>
            <a:gd name="connsiteX18" fmla="*/ 1824522 w 7896482"/>
            <a:gd name="connsiteY18" fmla="*/ 4368895 h 4368895"/>
            <a:gd name="connsiteX19" fmla="*/ 1340044 w 7896482"/>
            <a:gd name="connsiteY19" fmla="*/ 4284118 h 4368895"/>
            <a:gd name="connsiteX20" fmla="*/ 677703 w 7896482"/>
            <a:gd name="connsiteY20" fmla="*/ 4167338 h 4368895"/>
            <a:gd name="connsiteX21" fmla="*/ 0 w 7896482"/>
            <a:gd name="connsiteY21" fmla="*/ 3269331 h 4368895"/>
            <a:gd name="connsiteX22" fmla="*/ 547591 w 7896482"/>
            <a:gd name="connsiteY22" fmla="*/ 2383454 h 4368895"/>
            <a:gd name="connsiteX23" fmla="*/ 547591 w 7896482"/>
            <a:gd name="connsiteY23" fmla="*/ 1623335 h 4368895"/>
            <a:gd name="connsiteX24" fmla="*/ 1907213 w 7896482"/>
            <a:gd name="connsiteY24" fmla="*/ 1396371 h 4368895"/>
            <a:gd name="connsiteX0" fmla="*/ 1907213 w 7896482"/>
            <a:gd name="connsiteY0" fmla="*/ 1396371 h 4368895"/>
            <a:gd name="connsiteX1" fmla="*/ 2741984 w 7896482"/>
            <a:gd name="connsiteY1" fmla="*/ 1407724 h 4368895"/>
            <a:gd name="connsiteX2" fmla="*/ 3117329 w 7896482"/>
            <a:gd name="connsiteY2" fmla="*/ 1291704 h 4368895"/>
            <a:gd name="connsiteX3" fmla="*/ 3348813 w 7896482"/>
            <a:gd name="connsiteY3" fmla="*/ 1307568 h 4368895"/>
            <a:gd name="connsiteX4" fmla="*/ 3659086 w 7896482"/>
            <a:gd name="connsiteY4" fmla="*/ 1298104 h 4368895"/>
            <a:gd name="connsiteX5" fmla="*/ 4128169 w 7896482"/>
            <a:gd name="connsiteY5" fmla="*/ 1524662 h 4368895"/>
            <a:gd name="connsiteX6" fmla="*/ 4425848 w 7896482"/>
            <a:gd name="connsiteY6" fmla="*/ 1083718 h 4368895"/>
            <a:gd name="connsiteX7" fmla="*/ 7798095 w 7896482"/>
            <a:gd name="connsiteY7" fmla="*/ 0 h 4368895"/>
            <a:gd name="connsiteX8" fmla="*/ 7896482 w 7896482"/>
            <a:gd name="connsiteY8" fmla="*/ 0 h 4368895"/>
            <a:gd name="connsiteX9" fmla="*/ 7896482 w 7896482"/>
            <a:gd name="connsiteY9" fmla="*/ 45131 h 4368895"/>
            <a:gd name="connsiteX10" fmla="*/ 7834566 w 7896482"/>
            <a:gd name="connsiteY10" fmla="*/ 61493 h 4368895"/>
            <a:gd name="connsiteX11" fmla="*/ 7687917 w 7896482"/>
            <a:gd name="connsiteY11" fmla="*/ 1620276 h 4368895"/>
            <a:gd name="connsiteX12" fmla="*/ 6854739 w 7896482"/>
            <a:gd name="connsiteY12" fmla="*/ 2162850 h 4368895"/>
            <a:gd name="connsiteX13" fmla="*/ 5305155 w 7896482"/>
            <a:gd name="connsiteY13" fmla="*/ 3104767 h 4368895"/>
            <a:gd name="connsiteX14" fmla="*/ 4401746 w 7896482"/>
            <a:gd name="connsiteY14" fmla="*/ 3407575 h 4368895"/>
            <a:gd name="connsiteX15" fmla="*/ 3269024 w 7896482"/>
            <a:gd name="connsiteY15" fmla="*/ 3713477 h 4368895"/>
            <a:gd name="connsiteX16" fmla="*/ 5192611 w 7896482"/>
            <a:gd name="connsiteY16" fmla="*/ 4069732 h 4368895"/>
            <a:gd name="connsiteX17" fmla="*/ 2843532 w 7896482"/>
            <a:gd name="connsiteY17" fmla="*/ 4281771 h 4368895"/>
            <a:gd name="connsiteX18" fmla="*/ 1824522 w 7896482"/>
            <a:gd name="connsiteY18" fmla="*/ 4368895 h 4368895"/>
            <a:gd name="connsiteX19" fmla="*/ 1340044 w 7896482"/>
            <a:gd name="connsiteY19" fmla="*/ 4284118 h 4368895"/>
            <a:gd name="connsiteX20" fmla="*/ 677703 w 7896482"/>
            <a:gd name="connsiteY20" fmla="*/ 4167338 h 4368895"/>
            <a:gd name="connsiteX21" fmla="*/ 0 w 7896482"/>
            <a:gd name="connsiteY21" fmla="*/ 3269331 h 4368895"/>
            <a:gd name="connsiteX22" fmla="*/ 547591 w 7896482"/>
            <a:gd name="connsiteY22" fmla="*/ 2383454 h 4368895"/>
            <a:gd name="connsiteX23" fmla="*/ 547591 w 7896482"/>
            <a:gd name="connsiteY23" fmla="*/ 1623335 h 4368895"/>
            <a:gd name="connsiteX24" fmla="*/ 1907213 w 7896482"/>
            <a:gd name="connsiteY24" fmla="*/ 1396371 h 4368895"/>
            <a:gd name="connsiteX0" fmla="*/ 1907213 w 7896482"/>
            <a:gd name="connsiteY0" fmla="*/ 1396371 h 4368895"/>
            <a:gd name="connsiteX1" fmla="*/ 2741984 w 7896482"/>
            <a:gd name="connsiteY1" fmla="*/ 1407724 h 4368895"/>
            <a:gd name="connsiteX2" fmla="*/ 3117329 w 7896482"/>
            <a:gd name="connsiteY2" fmla="*/ 1291704 h 4368895"/>
            <a:gd name="connsiteX3" fmla="*/ 3348813 w 7896482"/>
            <a:gd name="connsiteY3" fmla="*/ 1307568 h 4368895"/>
            <a:gd name="connsiteX4" fmla="*/ 3659086 w 7896482"/>
            <a:gd name="connsiteY4" fmla="*/ 1298104 h 4368895"/>
            <a:gd name="connsiteX5" fmla="*/ 4128169 w 7896482"/>
            <a:gd name="connsiteY5" fmla="*/ 1524662 h 4368895"/>
            <a:gd name="connsiteX6" fmla="*/ 4425848 w 7896482"/>
            <a:gd name="connsiteY6" fmla="*/ 1083718 h 4368895"/>
            <a:gd name="connsiteX7" fmla="*/ 7798095 w 7896482"/>
            <a:gd name="connsiteY7" fmla="*/ 0 h 4368895"/>
            <a:gd name="connsiteX8" fmla="*/ 7896482 w 7896482"/>
            <a:gd name="connsiteY8" fmla="*/ 0 h 4368895"/>
            <a:gd name="connsiteX9" fmla="*/ 7896482 w 7896482"/>
            <a:gd name="connsiteY9" fmla="*/ 45131 h 4368895"/>
            <a:gd name="connsiteX10" fmla="*/ 7834566 w 7896482"/>
            <a:gd name="connsiteY10" fmla="*/ 61493 h 4368895"/>
            <a:gd name="connsiteX11" fmla="*/ 7687917 w 7896482"/>
            <a:gd name="connsiteY11" fmla="*/ 1620276 h 4368895"/>
            <a:gd name="connsiteX12" fmla="*/ 6854739 w 7896482"/>
            <a:gd name="connsiteY12" fmla="*/ 2162850 h 4368895"/>
            <a:gd name="connsiteX13" fmla="*/ 5305155 w 7896482"/>
            <a:gd name="connsiteY13" fmla="*/ 3104767 h 4368895"/>
            <a:gd name="connsiteX14" fmla="*/ 4401746 w 7896482"/>
            <a:gd name="connsiteY14" fmla="*/ 3407575 h 4368895"/>
            <a:gd name="connsiteX15" fmla="*/ 3269024 w 7896482"/>
            <a:gd name="connsiteY15" fmla="*/ 3713477 h 4368895"/>
            <a:gd name="connsiteX16" fmla="*/ 2301564 w 7896482"/>
            <a:gd name="connsiteY16" fmla="*/ 4063971 h 4368895"/>
            <a:gd name="connsiteX17" fmla="*/ 2843532 w 7896482"/>
            <a:gd name="connsiteY17" fmla="*/ 4281771 h 4368895"/>
            <a:gd name="connsiteX18" fmla="*/ 1824522 w 7896482"/>
            <a:gd name="connsiteY18" fmla="*/ 4368895 h 4368895"/>
            <a:gd name="connsiteX19" fmla="*/ 1340044 w 7896482"/>
            <a:gd name="connsiteY19" fmla="*/ 4284118 h 4368895"/>
            <a:gd name="connsiteX20" fmla="*/ 677703 w 7896482"/>
            <a:gd name="connsiteY20" fmla="*/ 4167338 h 4368895"/>
            <a:gd name="connsiteX21" fmla="*/ 0 w 7896482"/>
            <a:gd name="connsiteY21" fmla="*/ 3269331 h 4368895"/>
            <a:gd name="connsiteX22" fmla="*/ 547591 w 7896482"/>
            <a:gd name="connsiteY22" fmla="*/ 2383454 h 4368895"/>
            <a:gd name="connsiteX23" fmla="*/ 547591 w 7896482"/>
            <a:gd name="connsiteY23" fmla="*/ 1623335 h 4368895"/>
            <a:gd name="connsiteX24" fmla="*/ 1907213 w 7896482"/>
            <a:gd name="connsiteY24" fmla="*/ 1396371 h 4368895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3269024 w 7896482"/>
            <a:gd name="connsiteY15" fmla="*/ 3713477 h 4284118"/>
            <a:gd name="connsiteX16" fmla="*/ 2301564 w 7896482"/>
            <a:gd name="connsiteY16" fmla="*/ 4063971 h 4284118"/>
            <a:gd name="connsiteX17" fmla="*/ 2843532 w 7896482"/>
            <a:gd name="connsiteY17" fmla="*/ 4281771 h 4284118"/>
            <a:gd name="connsiteX18" fmla="*/ 1348156 w 7896482"/>
            <a:gd name="connsiteY18" fmla="*/ 3983194 h 4284118"/>
            <a:gd name="connsiteX19" fmla="*/ 1340044 w 7896482"/>
            <a:gd name="connsiteY19" fmla="*/ 4284118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3269024 w 7896482"/>
            <a:gd name="connsiteY15" fmla="*/ 3713477 h 4284118"/>
            <a:gd name="connsiteX16" fmla="*/ 2301564 w 7896482"/>
            <a:gd name="connsiteY16" fmla="*/ 4063971 h 4284118"/>
            <a:gd name="connsiteX17" fmla="*/ 1581581 w 7896482"/>
            <a:gd name="connsiteY17" fmla="*/ 3677359 h 4284118"/>
            <a:gd name="connsiteX18" fmla="*/ 1348156 w 7896482"/>
            <a:gd name="connsiteY18" fmla="*/ 3983194 h 4284118"/>
            <a:gd name="connsiteX19" fmla="*/ 1340044 w 7896482"/>
            <a:gd name="connsiteY19" fmla="*/ 4284118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3269024 w 7896482"/>
            <a:gd name="connsiteY15" fmla="*/ 3713477 h 4284118"/>
            <a:gd name="connsiteX16" fmla="*/ 2301564 w 7896482"/>
            <a:gd name="connsiteY16" fmla="*/ 4063971 h 4284118"/>
            <a:gd name="connsiteX17" fmla="*/ 1581581 w 7896482"/>
            <a:gd name="connsiteY17" fmla="*/ 3677359 h 4284118"/>
            <a:gd name="connsiteX18" fmla="*/ 1470671 w 7896482"/>
            <a:gd name="connsiteY18" fmla="*/ 3674996 h 4284118"/>
            <a:gd name="connsiteX19" fmla="*/ 1340044 w 7896482"/>
            <a:gd name="connsiteY19" fmla="*/ 4284118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167338"/>
            <a:gd name="connsiteX1" fmla="*/ 2741984 w 7896482"/>
            <a:gd name="connsiteY1" fmla="*/ 1407724 h 4167338"/>
            <a:gd name="connsiteX2" fmla="*/ 3117329 w 7896482"/>
            <a:gd name="connsiteY2" fmla="*/ 1291704 h 4167338"/>
            <a:gd name="connsiteX3" fmla="*/ 3348813 w 7896482"/>
            <a:gd name="connsiteY3" fmla="*/ 1307568 h 4167338"/>
            <a:gd name="connsiteX4" fmla="*/ 3659086 w 7896482"/>
            <a:gd name="connsiteY4" fmla="*/ 1298104 h 4167338"/>
            <a:gd name="connsiteX5" fmla="*/ 4128169 w 7896482"/>
            <a:gd name="connsiteY5" fmla="*/ 1524662 h 4167338"/>
            <a:gd name="connsiteX6" fmla="*/ 4425848 w 7896482"/>
            <a:gd name="connsiteY6" fmla="*/ 1083718 h 4167338"/>
            <a:gd name="connsiteX7" fmla="*/ 7798095 w 7896482"/>
            <a:gd name="connsiteY7" fmla="*/ 0 h 4167338"/>
            <a:gd name="connsiteX8" fmla="*/ 7896482 w 7896482"/>
            <a:gd name="connsiteY8" fmla="*/ 0 h 4167338"/>
            <a:gd name="connsiteX9" fmla="*/ 7896482 w 7896482"/>
            <a:gd name="connsiteY9" fmla="*/ 45131 h 4167338"/>
            <a:gd name="connsiteX10" fmla="*/ 7834566 w 7896482"/>
            <a:gd name="connsiteY10" fmla="*/ 61493 h 4167338"/>
            <a:gd name="connsiteX11" fmla="*/ 7687917 w 7896482"/>
            <a:gd name="connsiteY11" fmla="*/ 1620276 h 4167338"/>
            <a:gd name="connsiteX12" fmla="*/ 6854739 w 7896482"/>
            <a:gd name="connsiteY12" fmla="*/ 2162850 h 4167338"/>
            <a:gd name="connsiteX13" fmla="*/ 5305155 w 7896482"/>
            <a:gd name="connsiteY13" fmla="*/ 3104767 h 4167338"/>
            <a:gd name="connsiteX14" fmla="*/ 4401746 w 7896482"/>
            <a:gd name="connsiteY14" fmla="*/ 3407575 h 4167338"/>
            <a:gd name="connsiteX15" fmla="*/ 3269024 w 7896482"/>
            <a:gd name="connsiteY15" fmla="*/ 3713477 h 4167338"/>
            <a:gd name="connsiteX16" fmla="*/ 2301564 w 7896482"/>
            <a:gd name="connsiteY16" fmla="*/ 4063971 h 4167338"/>
            <a:gd name="connsiteX17" fmla="*/ 1581581 w 7896482"/>
            <a:gd name="connsiteY17" fmla="*/ 3677359 h 4167338"/>
            <a:gd name="connsiteX18" fmla="*/ 1470671 w 7896482"/>
            <a:gd name="connsiteY18" fmla="*/ 3674996 h 4167338"/>
            <a:gd name="connsiteX19" fmla="*/ 1333756 w 7896482"/>
            <a:gd name="connsiteY19" fmla="*/ 3860055 h 4167338"/>
            <a:gd name="connsiteX20" fmla="*/ 677703 w 7896482"/>
            <a:gd name="connsiteY20" fmla="*/ 4167338 h 4167338"/>
            <a:gd name="connsiteX21" fmla="*/ 0 w 7896482"/>
            <a:gd name="connsiteY21" fmla="*/ 3269331 h 4167338"/>
            <a:gd name="connsiteX22" fmla="*/ 547591 w 7896482"/>
            <a:gd name="connsiteY22" fmla="*/ 2383454 h 4167338"/>
            <a:gd name="connsiteX23" fmla="*/ 547591 w 7896482"/>
            <a:gd name="connsiteY23" fmla="*/ 1623335 h 4167338"/>
            <a:gd name="connsiteX24" fmla="*/ 1907213 w 7896482"/>
            <a:gd name="connsiteY24" fmla="*/ 1396371 h 4167338"/>
            <a:gd name="connsiteX0" fmla="*/ 1907213 w 7896482"/>
            <a:gd name="connsiteY0" fmla="*/ 1396371 h 4063971"/>
            <a:gd name="connsiteX1" fmla="*/ 2741984 w 7896482"/>
            <a:gd name="connsiteY1" fmla="*/ 1407724 h 4063971"/>
            <a:gd name="connsiteX2" fmla="*/ 3117329 w 7896482"/>
            <a:gd name="connsiteY2" fmla="*/ 1291704 h 4063971"/>
            <a:gd name="connsiteX3" fmla="*/ 3348813 w 7896482"/>
            <a:gd name="connsiteY3" fmla="*/ 1307568 h 4063971"/>
            <a:gd name="connsiteX4" fmla="*/ 3659086 w 7896482"/>
            <a:gd name="connsiteY4" fmla="*/ 1298104 h 4063971"/>
            <a:gd name="connsiteX5" fmla="*/ 4128169 w 7896482"/>
            <a:gd name="connsiteY5" fmla="*/ 1524662 h 4063971"/>
            <a:gd name="connsiteX6" fmla="*/ 4425848 w 7896482"/>
            <a:gd name="connsiteY6" fmla="*/ 1083718 h 4063971"/>
            <a:gd name="connsiteX7" fmla="*/ 7798095 w 7896482"/>
            <a:gd name="connsiteY7" fmla="*/ 0 h 4063971"/>
            <a:gd name="connsiteX8" fmla="*/ 7896482 w 7896482"/>
            <a:gd name="connsiteY8" fmla="*/ 0 h 4063971"/>
            <a:gd name="connsiteX9" fmla="*/ 7896482 w 7896482"/>
            <a:gd name="connsiteY9" fmla="*/ 45131 h 4063971"/>
            <a:gd name="connsiteX10" fmla="*/ 7834566 w 7896482"/>
            <a:gd name="connsiteY10" fmla="*/ 61493 h 4063971"/>
            <a:gd name="connsiteX11" fmla="*/ 7687917 w 7896482"/>
            <a:gd name="connsiteY11" fmla="*/ 1620276 h 4063971"/>
            <a:gd name="connsiteX12" fmla="*/ 6854739 w 7896482"/>
            <a:gd name="connsiteY12" fmla="*/ 2162850 h 4063971"/>
            <a:gd name="connsiteX13" fmla="*/ 5305155 w 7896482"/>
            <a:gd name="connsiteY13" fmla="*/ 3104767 h 4063971"/>
            <a:gd name="connsiteX14" fmla="*/ 4401746 w 7896482"/>
            <a:gd name="connsiteY14" fmla="*/ 3407575 h 4063971"/>
            <a:gd name="connsiteX15" fmla="*/ 3269024 w 7896482"/>
            <a:gd name="connsiteY15" fmla="*/ 3713477 h 4063971"/>
            <a:gd name="connsiteX16" fmla="*/ 2301564 w 7896482"/>
            <a:gd name="connsiteY16" fmla="*/ 4063971 h 4063971"/>
            <a:gd name="connsiteX17" fmla="*/ 1581581 w 7896482"/>
            <a:gd name="connsiteY17" fmla="*/ 3677359 h 4063971"/>
            <a:gd name="connsiteX18" fmla="*/ 1470671 w 7896482"/>
            <a:gd name="connsiteY18" fmla="*/ 3674996 h 4063971"/>
            <a:gd name="connsiteX19" fmla="*/ 1333756 w 7896482"/>
            <a:gd name="connsiteY19" fmla="*/ 3860055 h 4063971"/>
            <a:gd name="connsiteX20" fmla="*/ 1115711 w 7896482"/>
            <a:gd name="connsiteY20" fmla="*/ 3930118 h 4063971"/>
            <a:gd name="connsiteX21" fmla="*/ 0 w 7896482"/>
            <a:gd name="connsiteY21" fmla="*/ 3269331 h 4063971"/>
            <a:gd name="connsiteX22" fmla="*/ 547591 w 7896482"/>
            <a:gd name="connsiteY22" fmla="*/ 2383454 h 4063971"/>
            <a:gd name="connsiteX23" fmla="*/ 547591 w 7896482"/>
            <a:gd name="connsiteY23" fmla="*/ 1623335 h 4063971"/>
            <a:gd name="connsiteX24" fmla="*/ 1907213 w 7896482"/>
            <a:gd name="connsiteY24" fmla="*/ 1396371 h 4063971"/>
            <a:gd name="connsiteX0" fmla="*/ 1359622 w 7348891"/>
            <a:gd name="connsiteY0" fmla="*/ 1396371 h 4063971"/>
            <a:gd name="connsiteX1" fmla="*/ 2194393 w 7348891"/>
            <a:gd name="connsiteY1" fmla="*/ 1407724 h 4063971"/>
            <a:gd name="connsiteX2" fmla="*/ 2569738 w 7348891"/>
            <a:gd name="connsiteY2" fmla="*/ 1291704 h 4063971"/>
            <a:gd name="connsiteX3" fmla="*/ 2801222 w 7348891"/>
            <a:gd name="connsiteY3" fmla="*/ 1307568 h 4063971"/>
            <a:gd name="connsiteX4" fmla="*/ 3111495 w 7348891"/>
            <a:gd name="connsiteY4" fmla="*/ 1298104 h 4063971"/>
            <a:gd name="connsiteX5" fmla="*/ 3580578 w 7348891"/>
            <a:gd name="connsiteY5" fmla="*/ 1524662 h 4063971"/>
            <a:gd name="connsiteX6" fmla="*/ 3878257 w 7348891"/>
            <a:gd name="connsiteY6" fmla="*/ 1083718 h 4063971"/>
            <a:gd name="connsiteX7" fmla="*/ 7250504 w 7348891"/>
            <a:gd name="connsiteY7" fmla="*/ 0 h 4063971"/>
            <a:gd name="connsiteX8" fmla="*/ 7348891 w 7348891"/>
            <a:gd name="connsiteY8" fmla="*/ 0 h 4063971"/>
            <a:gd name="connsiteX9" fmla="*/ 7348891 w 7348891"/>
            <a:gd name="connsiteY9" fmla="*/ 45131 h 4063971"/>
            <a:gd name="connsiteX10" fmla="*/ 7286975 w 7348891"/>
            <a:gd name="connsiteY10" fmla="*/ 61493 h 4063971"/>
            <a:gd name="connsiteX11" fmla="*/ 7140326 w 7348891"/>
            <a:gd name="connsiteY11" fmla="*/ 1620276 h 4063971"/>
            <a:gd name="connsiteX12" fmla="*/ 6307148 w 7348891"/>
            <a:gd name="connsiteY12" fmla="*/ 2162850 h 4063971"/>
            <a:gd name="connsiteX13" fmla="*/ 4757564 w 7348891"/>
            <a:gd name="connsiteY13" fmla="*/ 3104767 h 4063971"/>
            <a:gd name="connsiteX14" fmla="*/ 3854155 w 7348891"/>
            <a:gd name="connsiteY14" fmla="*/ 3407575 h 4063971"/>
            <a:gd name="connsiteX15" fmla="*/ 2721433 w 7348891"/>
            <a:gd name="connsiteY15" fmla="*/ 3713477 h 4063971"/>
            <a:gd name="connsiteX16" fmla="*/ 1753973 w 7348891"/>
            <a:gd name="connsiteY16" fmla="*/ 4063971 h 4063971"/>
            <a:gd name="connsiteX17" fmla="*/ 1033990 w 7348891"/>
            <a:gd name="connsiteY17" fmla="*/ 3677359 h 4063971"/>
            <a:gd name="connsiteX18" fmla="*/ 923080 w 7348891"/>
            <a:gd name="connsiteY18" fmla="*/ 3674996 h 4063971"/>
            <a:gd name="connsiteX19" fmla="*/ 786165 w 7348891"/>
            <a:gd name="connsiteY19" fmla="*/ 3860055 h 4063971"/>
            <a:gd name="connsiteX20" fmla="*/ 568120 w 7348891"/>
            <a:gd name="connsiteY20" fmla="*/ 3930118 h 4063971"/>
            <a:gd name="connsiteX21" fmla="*/ 308951 w 7348891"/>
            <a:gd name="connsiteY21" fmla="*/ 3997583 h 4063971"/>
            <a:gd name="connsiteX22" fmla="*/ 0 w 7348891"/>
            <a:gd name="connsiteY22" fmla="*/ 2383454 h 4063971"/>
            <a:gd name="connsiteX23" fmla="*/ 0 w 7348891"/>
            <a:gd name="connsiteY23" fmla="*/ 1623335 h 4063971"/>
            <a:gd name="connsiteX24" fmla="*/ 1359622 w 7348891"/>
            <a:gd name="connsiteY24" fmla="*/ 1396371 h 4063971"/>
            <a:gd name="connsiteX0" fmla="*/ 1359622 w 7348891"/>
            <a:gd name="connsiteY0" fmla="*/ 1396371 h 4063971"/>
            <a:gd name="connsiteX1" fmla="*/ 2194393 w 7348891"/>
            <a:gd name="connsiteY1" fmla="*/ 1407724 h 4063971"/>
            <a:gd name="connsiteX2" fmla="*/ 2569738 w 7348891"/>
            <a:gd name="connsiteY2" fmla="*/ 1291704 h 4063971"/>
            <a:gd name="connsiteX3" fmla="*/ 2801222 w 7348891"/>
            <a:gd name="connsiteY3" fmla="*/ 1307568 h 4063971"/>
            <a:gd name="connsiteX4" fmla="*/ 3111495 w 7348891"/>
            <a:gd name="connsiteY4" fmla="*/ 1298104 h 4063971"/>
            <a:gd name="connsiteX5" fmla="*/ 3580578 w 7348891"/>
            <a:gd name="connsiteY5" fmla="*/ 1524662 h 4063971"/>
            <a:gd name="connsiteX6" fmla="*/ 3878257 w 7348891"/>
            <a:gd name="connsiteY6" fmla="*/ 1083718 h 4063971"/>
            <a:gd name="connsiteX7" fmla="*/ 7250504 w 7348891"/>
            <a:gd name="connsiteY7" fmla="*/ 0 h 4063971"/>
            <a:gd name="connsiteX8" fmla="*/ 7348891 w 7348891"/>
            <a:gd name="connsiteY8" fmla="*/ 0 h 4063971"/>
            <a:gd name="connsiteX9" fmla="*/ 7348891 w 7348891"/>
            <a:gd name="connsiteY9" fmla="*/ 45131 h 4063971"/>
            <a:gd name="connsiteX10" fmla="*/ 7286975 w 7348891"/>
            <a:gd name="connsiteY10" fmla="*/ 61493 h 4063971"/>
            <a:gd name="connsiteX11" fmla="*/ 7140326 w 7348891"/>
            <a:gd name="connsiteY11" fmla="*/ 1620276 h 4063971"/>
            <a:gd name="connsiteX12" fmla="*/ 6307148 w 7348891"/>
            <a:gd name="connsiteY12" fmla="*/ 2162850 h 4063971"/>
            <a:gd name="connsiteX13" fmla="*/ 4757564 w 7348891"/>
            <a:gd name="connsiteY13" fmla="*/ 3104767 h 4063971"/>
            <a:gd name="connsiteX14" fmla="*/ 3854155 w 7348891"/>
            <a:gd name="connsiteY14" fmla="*/ 3407575 h 4063971"/>
            <a:gd name="connsiteX15" fmla="*/ 2721433 w 7348891"/>
            <a:gd name="connsiteY15" fmla="*/ 3713477 h 4063971"/>
            <a:gd name="connsiteX16" fmla="*/ 1753973 w 7348891"/>
            <a:gd name="connsiteY16" fmla="*/ 4063971 h 4063971"/>
            <a:gd name="connsiteX17" fmla="*/ 1033990 w 7348891"/>
            <a:gd name="connsiteY17" fmla="*/ 3677359 h 4063971"/>
            <a:gd name="connsiteX18" fmla="*/ 923080 w 7348891"/>
            <a:gd name="connsiteY18" fmla="*/ 3674996 h 4063971"/>
            <a:gd name="connsiteX19" fmla="*/ 786165 w 7348891"/>
            <a:gd name="connsiteY19" fmla="*/ 3860055 h 4063971"/>
            <a:gd name="connsiteX20" fmla="*/ 568120 w 7348891"/>
            <a:gd name="connsiteY20" fmla="*/ 3930118 h 4063971"/>
            <a:gd name="connsiteX21" fmla="*/ 308951 w 7348891"/>
            <a:gd name="connsiteY21" fmla="*/ 3997583 h 4063971"/>
            <a:gd name="connsiteX22" fmla="*/ 122361 w 7348891"/>
            <a:gd name="connsiteY22" fmla="*/ 4063971 h 4063971"/>
            <a:gd name="connsiteX23" fmla="*/ 0 w 7348891"/>
            <a:gd name="connsiteY23" fmla="*/ 1623335 h 4063971"/>
            <a:gd name="connsiteX24" fmla="*/ 1359622 w 7348891"/>
            <a:gd name="connsiteY24" fmla="*/ 1396371 h 4063971"/>
            <a:gd name="connsiteX0" fmla="*/ 2016505 w 8005774"/>
            <a:gd name="connsiteY0" fmla="*/ 1396371 h 4360745"/>
            <a:gd name="connsiteX1" fmla="*/ 2851276 w 8005774"/>
            <a:gd name="connsiteY1" fmla="*/ 1407724 h 4360745"/>
            <a:gd name="connsiteX2" fmla="*/ 3226621 w 8005774"/>
            <a:gd name="connsiteY2" fmla="*/ 1291704 h 4360745"/>
            <a:gd name="connsiteX3" fmla="*/ 3458105 w 8005774"/>
            <a:gd name="connsiteY3" fmla="*/ 1307568 h 4360745"/>
            <a:gd name="connsiteX4" fmla="*/ 3768378 w 8005774"/>
            <a:gd name="connsiteY4" fmla="*/ 1298104 h 4360745"/>
            <a:gd name="connsiteX5" fmla="*/ 4237461 w 8005774"/>
            <a:gd name="connsiteY5" fmla="*/ 1524662 h 4360745"/>
            <a:gd name="connsiteX6" fmla="*/ 4535140 w 8005774"/>
            <a:gd name="connsiteY6" fmla="*/ 1083718 h 4360745"/>
            <a:gd name="connsiteX7" fmla="*/ 7907387 w 8005774"/>
            <a:gd name="connsiteY7" fmla="*/ 0 h 4360745"/>
            <a:gd name="connsiteX8" fmla="*/ 8005774 w 8005774"/>
            <a:gd name="connsiteY8" fmla="*/ 0 h 4360745"/>
            <a:gd name="connsiteX9" fmla="*/ 8005774 w 8005774"/>
            <a:gd name="connsiteY9" fmla="*/ 45131 h 4360745"/>
            <a:gd name="connsiteX10" fmla="*/ 7943858 w 8005774"/>
            <a:gd name="connsiteY10" fmla="*/ 61493 h 4360745"/>
            <a:gd name="connsiteX11" fmla="*/ 7797209 w 8005774"/>
            <a:gd name="connsiteY11" fmla="*/ 1620276 h 4360745"/>
            <a:gd name="connsiteX12" fmla="*/ 6964031 w 8005774"/>
            <a:gd name="connsiteY12" fmla="*/ 2162850 h 4360745"/>
            <a:gd name="connsiteX13" fmla="*/ 5414447 w 8005774"/>
            <a:gd name="connsiteY13" fmla="*/ 3104767 h 4360745"/>
            <a:gd name="connsiteX14" fmla="*/ 4511038 w 8005774"/>
            <a:gd name="connsiteY14" fmla="*/ 3407575 h 4360745"/>
            <a:gd name="connsiteX15" fmla="*/ 3378316 w 8005774"/>
            <a:gd name="connsiteY15" fmla="*/ 3713477 h 4360745"/>
            <a:gd name="connsiteX16" fmla="*/ 2410856 w 8005774"/>
            <a:gd name="connsiteY16" fmla="*/ 4063971 h 4360745"/>
            <a:gd name="connsiteX17" fmla="*/ 1690873 w 8005774"/>
            <a:gd name="connsiteY17" fmla="*/ 3677359 h 4360745"/>
            <a:gd name="connsiteX18" fmla="*/ 1579963 w 8005774"/>
            <a:gd name="connsiteY18" fmla="*/ 3674996 h 4360745"/>
            <a:gd name="connsiteX19" fmla="*/ 1443048 w 8005774"/>
            <a:gd name="connsiteY19" fmla="*/ 3860055 h 4360745"/>
            <a:gd name="connsiteX20" fmla="*/ 1225003 w 8005774"/>
            <a:gd name="connsiteY20" fmla="*/ 3930118 h 4360745"/>
            <a:gd name="connsiteX21" fmla="*/ 965834 w 8005774"/>
            <a:gd name="connsiteY21" fmla="*/ 3997583 h 4360745"/>
            <a:gd name="connsiteX22" fmla="*/ 779244 w 8005774"/>
            <a:gd name="connsiteY22" fmla="*/ 4063971 h 4360745"/>
            <a:gd name="connsiteX23" fmla="*/ 0 w 8005774"/>
            <a:gd name="connsiteY23" fmla="*/ 4360745 h 4360745"/>
            <a:gd name="connsiteX24" fmla="*/ 2016505 w 8005774"/>
            <a:gd name="connsiteY24" fmla="*/ 1396371 h 4360745"/>
            <a:gd name="connsiteX0" fmla="*/ 0 w 8043454"/>
            <a:gd name="connsiteY0" fmla="*/ 4275619 h 4360745"/>
            <a:gd name="connsiteX1" fmla="*/ 2888956 w 8043454"/>
            <a:gd name="connsiteY1" fmla="*/ 1407724 h 4360745"/>
            <a:gd name="connsiteX2" fmla="*/ 3264301 w 8043454"/>
            <a:gd name="connsiteY2" fmla="*/ 1291704 h 4360745"/>
            <a:gd name="connsiteX3" fmla="*/ 3495785 w 8043454"/>
            <a:gd name="connsiteY3" fmla="*/ 1307568 h 4360745"/>
            <a:gd name="connsiteX4" fmla="*/ 3806058 w 8043454"/>
            <a:gd name="connsiteY4" fmla="*/ 1298104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3264301 w 8043454"/>
            <a:gd name="connsiteY2" fmla="*/ 1291704 h 4360745"/>
            <a:gd name="connsiteX3" fmla="*/ 3495785 w 8043454"/>
            <a:gd name="connsiteY3" fmla="*/ 1307568 h 4360745"/>
            <a:gd name="connsiteX4" fmla="*/ 3806058 w 8043454"/>
            <a:gd name="connsiteY4" fmla="*/ 1298104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3495785 w 8043454"/>
            <a:gd name="connsiteY3" fmla="*/ 1307568 h 4360745"/>
            <a:gd name="connsiteX4" fmla="*/ 3806058 w 8043454"/>
            <a:gd name="connsiteY4" fmla="*/ 1298104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3806058 w 8043454"/>
            <a:gd name="connsiteY4" fmla="*/ 1298104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7945067 w 8043454"/>
            <a:gd name="connsiteY8" fmla="*/ 0 h 4360745"/>
            <a:gd name="connsiteX9" fmla="*/ 8043454 w 8043454"/>
            <a:gd name="connsiteY9" fmla="*/ 0 h 4360745"/>
            <a:gd name="connsiteX10" fmla="*/ 8043454 w 8043454"/>
            <a:gd name="connsiteY10" fmla="*/ 45131 h 4360745"/>
            <a:gd name="connsiteX11" fmla="*/ 7981538 w 8043454"/>
            <a:gd name="connsiteY11" fmla="*/ 61493 h 4360745"/>
            <a:gd name="connsiteX12" fmla="*/ 7834889 w 8043454"/>
            <a:gd name="connsiteY12" fmla="*/ 1620276 h 4360745"/>
            <a:gd name="connsiteX13" fmla="*/ 7001711 w 8043454"/>
            <a:gd name="connsiteY13" fmla="*/ 2162850 h 4360745"/>
            <a:gd name="connsiteX14" fmla="*/ 5452127 w 8043454"/>
            <a:gd name="connsiteY14" fmla="*/ 3104767 h 4360745"/>
            <a:gd name="connsiteX15" fmla="*/ 4548718 w 8043454"/>
            <a:gd name="connsiteY15" fmla="*/ 3407575 h 4360745"/>
            <a:gd name="connsiteX16" fmla="*/ 3415996 w 8043454"/>
            <a:gd name="connsiteY16" fmla="*/ 3713477 h 4360745"/>
            <a:gd name="connsiteX17" fmla="*/ 2448536 w 8043454"/>
            <a:gd name="connsiteY17" fmla="*/ 4063971 h 4360745"/>
            <a:gd name="connsiteX18" fmla="*/ 1728553 w 8043454"/>
            <a:gd name="connsiteY18" fmla="*/ 3677359 h 4360745"/>
            <a:gd name="connsiteX19" fmla="*/ 1617643 w 8043454"/>
            <a:gd name="connsiteY19" fmla="*/ 3674996 h 4360745"/>
            <a:gd name="connsiteX20" fmla="*/ 1480728 w 8043454"/>
            <a:gd name="connsiteY20" fmla="*/ 3860055 h 4360745"/>
            <a:gd name="connsiteX21" fmla="*/ 1262683 w 8043454"/>
            <a:gd name="connsiteY21" fmla="*/ 3930118 h 4360745"/>
            <a:gd name="connsiteX22" fmla="*/ 1003514 w 8043454"/>
            <a:gd name="connsiteY22" fmla="*/ 3997583 h 4360745"/>
            <a:gd name="connsiteX23" fmla="*/ 816924 w 8043454"/>
            <a:gd name="connsiteY23" fmla="*/ 4063971 h 4360745"/>
            <a:gd name="connsiteX24" fmla="*/ 37680 w 8043454"/>
            <a:gd name="connsiteY24" fmla="*/ 4360745 h 4360745"/>
            <a:gd name="connsiteX25" fmla="*/ 0 w 8043454"/>
            <a:gd name="connsiteY25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7945067 w 8043454"/>
            <a:gd name="connsiteY9" fmla="*/ 0 h 4360745"/>
            <a:gd name="connsiteX10" fmla="*/ 8043454 w 8043454"/>
            <a:gd name="connsiteY10" fmla="*/ 0 h 4360745"/>
            <a:gd name="connsiteX11" fmla="*/ 8043454 w 8043454"/>
            <a:gd name="connsiteY11" fmla="*/ 45131 h 4360745"/>
            <a:gd name="connsiteX12" fmla="*/ 7981538 w 8043454"/>
            <a:gd name="connsiteY12" fmla="*/ 61493 h 4360745"/>
            <a:gd name="connsiteX13" fmla="*/ 7834889 w 8043454"/>
            <a:gd name="connsiteY13" fmla="*/ 1620276 h 4360745"/>
            <a:gd name="connsiteX14" fmla="*/ 7001711 w 8043454"/>
            <a:gd name="connsiteY14" fmla="*/ 2162850 h 4360745"/>
            <a:gd name="connsiteX15" fmla="*/ 5452127 w 8043454"/>
            <a:gd name="connsiteY15" fmla="*/ 3104767 h 4360745"/>
            <a:gd name="connsiteX16" fmla="*/ 4548718 w 8043454"/>
            <a:gd name="connsiteY16" fmla="*/ 3407575 h 4360745"/>
            <a:gd name="connsiteX17" fmla="*/ 3415996 w 8043454"/>
            <a:gd name="connsiteY17" fmla="*/ 3713477 h 4360745"/>
            <a:gd name="connsiteX18" fmla="*/ 2448536 w 8043454"/>
            <a:gd name="connsiteY18" fmla="*/ 4063971 h 4360745"/>
            <a:gd name="connsiteX19" fmla="*/ 1728553 w 8043454"/>
            <a:gd name="connsiteY19" fmla="*/ 3677359 h 4360745"/>
            <a:gd name="connsiteX20" fmla="*/ 1617643 w 8043454"/>
            <a:gd name="connsiteY20" fmla="*/ 3674996 h 4360745"/>
            <a:gd name="connsiteX21" fmla="*/ 1480728 w 8043454"/>
            <a:gd name="connsiteY21" fmla="*/ 3860055 h 4360745"/>
            <a:gd name="connsiteX22" fmla="*/ 1262683 w 8043454"/>
            <a:gd name="connsiteY22" fmla="*/ 3930118 h 4360745"/>
            <a:gd name="connsiteX23" fmla="*/ 1003514 w 8043454"/>
            <a:gd name="connsiteY23" fmla="*/ 3997583 h 4360745"/>
            <a:gd name="connsiteX24" fmla="*/ 816924 w 8043454"/>
            <a:gd name="connsiteY24" fmla="*/ 4063971 h 4360745"/>
            <a:gd name="connsiteX25" fmla="*/ 37680 w 8043454"/>
            <a:gd name="connsiteY25" fmla="*/ 4360745 h 4360745"/>
            <a:gd name="connsiteX26" fmla="*/ 0 w 8043454"/>
            <a:gd name="connsiteY26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7945067 w 8043454"/>
            <a:gd name="connsiteY10" fmla="*/ 0 h 4360745"/>
            <a:gd name="connsiteX11" fmla="*/ 8043454 w 8043454"/>
            <a:gd name="connsiteY11" fmla="*/ 0 h 4360745"/>
            <a:gd name="connsiteX12" fmla="*/ 8043454 w 8043454"/>
            <a:gd name="connsiteY12" fmla="*/ 45131 h 4360745"/>
            <a:gd name="connsiteX13" fmla="*/ 7981538 w 8043454"/>
            <a:gd name="connsiteY13" fmla="*/ 61493 h 4360745"/>
            <a:gd name="connsiteX14" fmla="*/ 7834889 w 8043454"/>
            <a:gd name="connsiteY14" fmla="*/ 1620276 h 4360745"/>
            <a:gd name="connsiteX15" fmla="*/ 7001711 w 8043454"/>
            <a:gd name="connsiteY15" fmla="*/ 2162850 h 4360745"/>
            <a:gd name="connsiteX16" fmla="*/ 5452127 w 8043454"/>
            <a:gd name="connsiteY16" fmla="*/ 3104767 h 4360745"/>
            <a:gd name="connsiteX17" fmla="*/ 4548718 w 8043454"/>
            <a:gd name="connsiteY17" fmla="*/ 3407575 h 4360745"/>
            <a:gd name="connsiteX18" fmla="*/ 3415996 w 8043454"/>
            <a:gd name="connsiteY18" fmla="*/ 3713477 h 4360745"/>
            <a:gd name="connsiteX19" fmla="*/ 2448536 w 8043454"/>
            <a:gd name="connsiteY19" fmla="*/ 4063971 h 4360745"/>
            <a:gd name="connsiteX20" fmla="*/ 1728553 w 8043454"/>
            <a:gd name="connsiteY20" fmla="*/ 3677359 h 4360745"/>
            <a:gd name="connsiteX21" fmla="*/ 1617643 w 8043454"/>
            <a:gd name="connsiteY21" fmla="*/ 3674996 h 4360745"/>
            <a:gd name="connsiteX22" fmla="*/ 1480728 w 8043454"/>
            <a:gd name="connsiteY22" fmla="*/ 3860055 h 4360745"/>
            <a:gd name="connsiteX23" fmla="*/ 1262683 w 8043454"/>
            <a:gd name="connsiteY23" fmla="*/ 3930118 h 4360745"/>
            <a:gd name="connsiteX24" fmla="*/ 1003514 w 8043454"/>
            <a:gd name="connsiteY24" fmla="*/ 3997583 h 4360745"/>
            <a:gd name="connsiteX25" fmla="*/ 816924 w 8043454"/>
            <a:gd name="connsiteY25" fmla="*/ 4063971 h 4360745"/>
            <a:gd name="connsiteX26" fmla="*/ 37680 w 8043454"/>
            <a:gd name="connsiteY26" fmla="*/ 4360745 h 4360745"/>
            <a:gd name="connsiteX27" fmla="*/ 0 w 8043454"/>
            <a:gd name="connsiteY27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7945067 w 8043454"/>
            <a:gd name="connsiteY11" fmla="*/ 0 h 4360745"/>
            <a:gd name="connsiteX12" fmla="*/ 8043454 w 8043454"/>
            <a:gd name="connsiteY12" fmla="*/ 0 h 4360745"/>
            <a:gd name="connsiteX13" fmla="*/ 8043454 w 8043454"/>
            <a:gd name="connsiteY13" fmla="*/ 45131 h 4360745"/>
            <a:gd name="connsiteX14" fmla="*/ 7981538 w 8043454"/>
            <a:gd name="connsiteY14" fmla="*/ 61493 h 4360745"/>
            <a:gd name="connsiteX15" fmla="*/ 7834889 w 8043454"/>
            <a:gd name="connsiteY15" fmla="*/ 1620276 h 4360745"/>
            <a:gd name="connsiteX16" fmla="*/ 7001711 w 8043454"/>
            <a:gd name="connsiteY16" fmla="*/ 2162850 h 4360745"/>
            <a:gd name="connsiteX17" fmla="*/ 5452127 w 8043454"/>
            <a:gd name="connsiteY17" fmla="*/ 3104767 h 4360745"/>
            <a:gd name="connsiteX18" fmla="*/ 4548718 w 8043454"/>
            <a:gd name="connsiteY18" fmla="*/ 3407575 h 4360745"/>
            <a:gd name="connsiteX19" fmla="*/ 3415996 w 8043454"/>
            <a:gd name="connsiteY19" fmla="*/ 3713477 h 4360745"/>
            <a:gd name="connsiteX20" fmla="*/ 2448536 w 8043454"/>
            <a:gd name="connsiteY20" fmla="*/ 4063971 h 4360745"/>
            <a:gd name="connsiteX21" fmla="*/ 1728553 w 8043454"/>
            <a:gd name="connsiteY21" fmla="*/ 3677359 h 4360745"/>
            <a:gd name="connsiteX22" fmla="*/ 1617643 w 8043454"/>
            <a:gd name="connsiteY22" fmla="*/ 3674996 h 4360745"/>
            <a:gd name="connsiteX23" fmla="*/ 1480728 w 8043454"/>
            <a:gd name="connsiteY23" fmla="*/ 3860055 h 4360745"/>
            <a:gd name="connsiteX24" fmla="*/ 1262683 w 8043454"/>
            <a:gd name="connsiteY24" fmla="*/ 3930118 h 4360745"/>
            <a:gd name="connsiteX25" fmla="*/ 1003514 w 8043454"/>
            <a:gd name="connsiteY25" fmla="*/ 3997583 h 4360745"/>
            <a:gd name="connsiteX26" fmla="*/ 816924 w 8043454"/>
            <a:gd name="connsiteY26" fmla="*/ 4063971 h 4360745"/>
            <a:gd name="connsiteX27" fmla="*/ 37680 w 8043454"/>
            <a:gd name="connsiteY27" fmla="*/ 4360745 h 4360745"/>
            <a:gd name="connsiteX28" fmla="*/ 0 w 8043454"/>
            <a:gd name="connsiteY28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1719452 w 8043454"/>
            <a:gd name="connsiteY11" fmla="*/ 3613027 h 4360745"/>
            <a:gd name="connsiteX12" fmla="*/ 7945067 w 8043454"/>
            <a:gd name="connsiteY12" fmla="*/ 0 h 4360745"/>
            <a:gd name="connsiteX13" fmla="*/ 8043454 w 8043454"/>
            <a:gd name="connsiteY13" fmla="*/ 0 h 4360745"/>
            <a:gd name="connsiteX14" fmla="*/ 8043454 w 8043454"/>
            <a:gd name="connsiteY14" fmla="*/ 45131 h 4360745"/>
            <a:gd name="connsiteX15" fmla="*/ 7981538 w 8043454"/>
            <a:gd name="connsiteY15" fmla="*/ 61493 h 4360745"/>
            <a:gd name="connsiteX16" fmla="*/ 7834889 w 8043454"/>
            <a:gd name="connsiteY16" fmla="*/ 1620276 h 4360745"/>
            <a:gd name="connsiteX17" fmla="*/ 7001711 w 8043454"/>
            <a:gd name="connsiteY17" fmla="*/ 2162850 h 4360745"/>
            <a:gd name="connsiteX18" fmla="*/ 5452127 w 8043454"/>
            <a:gd name="connsiteY18" fmla="*/ 3104767 h 4360745"/>
            <a:gd name="connsiteX19" fmla="*/ 4548718 w 8043454"/>
            <a:gd name="connsiteY19" fmla="*/ 3407575 h 4360745"/>
            <a:gd name="connsiteX20" fmla="*/ 3415996 w 8043454"/>
            <a:gd name="connsiteY20" fmla="*/ 3713477 h 4360745"/>
            <a:gd name="connsiteX21" fmla="*/ 2448536 w 8043454"/>
            <a:gd name="connsiteY21" fmla="*/ 4063971 h 4360745"/>
            <a:gd name="connsiteX22" fmla="*/ 1728553 w 8043454"/>
            <a:gd name="connsiteY22" fmla="*/ 3677359 h 4360745"/>
            <a:gd name="connsiteX23" fmla="*/ 1617643 w 8043454"/>
            <a:gd name="connsiteY23" fmla="*/ 3674996 h 4360745"/>
            <a:gd name="connsiteX24" fmla="*/ 1480728 w 8043454"/>
            <a:gd name="connsiteY24" fmla="*/ 3860055 h 4360745"/>
            <a:gd name="connsiteX25" fmla="*/ 1262683 w 8043454"/>
            <a:gd name="connsiteY25" fmla="*/ 3930118 h 4360745"/>
            <a:gd name="connsiteX26" fmla="*/ 1003514 w 8043454"/>
            <a:gd name="connsiteY26" fmla="*/ 3997583 h 4360745"/>
            <a:gd name="connsiteX27" fmla="*/ 816924 w 8043454"/>
            <a:gd name="connsiteY27" fmla="*/ 4063971 h 4360745"/>
            <a:gd name="connsiteX28" fmla="*/ 37680 w 8043454"/>
            <a:gd name="connsiteY28" fmla="*/ 4360745 h 4360745"/>
            <a:gd name="connsiteX29" fmla="*/ 0 w 8043454"/>
            <a:gd name="connsiteY29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1719452 w 8043454"/>
            <a:gd name="connsiteY11" fmla="*/ 3613027 h 4360745"/>
            <a:gd name="connsiteX12" fmla="*/ 1706572 w 8043454"/>
            <a:gd name="connsiteY12" fmla="*/ 3625907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1719452 w 8043454"/>
            <a:gd name="connsiteY11" fmla="*/ 3613027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2389435 w 8043454"/>
            <a:gd name="connsiteY8" fmla="*/ 3788231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359544 w 8043454"/>
            <a:gd name="connsiteY7" fmla="*/ 3839155 h 4360745"/>
            <a:gd name="connsiteX8" fmla="*/ 2389435 w 8043454"/>
            <a:gd name="connsiteY8" fmla="*/ 3788231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2389435 w 8043454"/>
            <a:gd name="connsiteY8" fmla="*/ 3788231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5274336 w 8043454"/>
            <a:gd name="connsiteY11" fmla="*/ 2801678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2401325 w 8043454"/>
            <a:gd name="connsiteY9" fmla="*/ 3739676 h 4360745"/>
            <a:gd name="connsiteX10" fmla="*/ 5321827 w 8043454"/>
            <a:gd name="connsiteY10" fmla="*/ 2990799 h 4360745"/>
            <a:gd name="connsiteX11" fmla="*/ 5274336 w 8043454"/>
            <a:gd name="connsiteY11" fmla="*/ 2801678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4546452 w 8043454"/>
            <a:gd name="connsiteY9" fmla="*/ 3316714 h 4360745"/>
            <a:gd name="connsiteX10" fmla="*/ 5321827 w 8043454"/>
            <a:gd name="connsiteY10" fmla="*/ 2990799 h 4360745"/>
            <a:gd name="connsiteX11" fmla="*/ 5274336 w 8043454"/>
            <a:gd name="connsiteY11" fmla="*/ 2801678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4546452 w 8043454"/>
            <a:gd name="connsiteY9" fmla="*/ 3316714 h 4360745"/>
            <a:gd name="connsiteX10" fmla="*/ 5420375 w 8043454"/>
            <a:gd name="connsiteY10" fmla="*/ 3017852 h 4360745"/>
            <a:gd name="connsiteX11" fmla="*/ 5274336 w 8043454"/>
            <a:gd name="connsiteY11" fmla="*/ 2801678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4546452 w 8043454"/>
            <a:gd name="connsiteY9" fmla="*/ 3316714 h 4360745"/>
            <a:gd name="connsiteX10" fmla="*/ 5420375 w 8043454"/>
            <a:gd name="connsiteY10" fmla="*/ 3017852 h 4360745"/>
            <a:gd name="connsiteX11" fmla="*/ 6977894 w 8043454"/>
            <a:gd name="connsiteY11" fmla="*/ 2083184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4546452 w 8043454"/>
            <a:gd name="connsiteY9" fmla="*/ 3316714 h 4360745"/>
            <a:gd name="connsiteX10" fmla="*/ 5420375 w 8043454"/>
            <a:gd name="connsiteY10" fmla="*/ 3017852 h 4360745"/>
            <a:gd name="connsiteX11" fmla="*/ 6977894 w 8043454"/>
            <a:gd name="connsiteY11" fmla="*/ 2083184 h 4360745"/>
            <a:gd name="connsiteX12" fmla="*/ 7757311 w 8043454"/>
            <a:gd name="connsiteY12" fmla="*/ 1572532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310246 h 4395372"/>
            <a:gd name="connsiteX1" fmla="*/ 789816 w 8043454"/>
            <a:gd name="connsiteY1" fmla="*/ 4031769 h 4395372"/>
            <a:gd name="connsiteX2" fmla="*/ 997766 w 8043454"/>
            <a:gd name="connsiteY2" fmla="*/ 3935050 h 4395372"/>
            <a:gd name="connsiteX3" fmla="*/ 1255045 w 8043454"/>
            <a:gd name="connsiteY3" fmla="*/ 3880069 h 4395372"/>
            <a:gd name="connsiteX4" fmla="*/ 1417235 w 8043454"/>
            <a:gd name="connsiteY4" fmla="*/ 3806197 h 4395372"/>
            <a:gd name="connsiteX5" fmla="*/ 1596569 w 8043454"/>
            <a:gd name="connsiteY5" fmla="*/ 3639917 h 4395372"/>
            <a:gd name="connsiteX6" fmla="*/ 1759044 w 8043454"/>
            <a:gd name="connsiteY6" fmla="*/ 3630415 h 4395372"/>
            <a:gd name="connsiteX7" fmla="*/ 2445436 w 8043454"/>
            <a:gd name="connsiteY7" fmla="*/ 4017102 h 4395372"/>
            <a:gd name="connsiteX8" fmla="*/ 3412271 w 8043454"/>
            <a:gd name="connsiteY8" fmla="*/ 3664704 h 4395372"/>
            <a:gd name="connsiteX9" fmla="*/ 4546452 w 8043454"/>
            <a:gd name="connsiteY9" fmla="*/ 3351341 h 4395372"/>
            <a:gd name="connsiteX10" fmla="*/ 5420375 w 8043454"/>
            <a:gd name="connsiteY10" fmla="*/ 3052479 h 4395372"/>
            <a:gd name="connsiteX11" fmla="*/ 6977894 w 8043454"/>
            <a:gd name="connsiteY11" fmla="*/ 2117811 h 4395372"/>
            <a:gd name="connsiteX12" fmla="*/ 7757311 w 8043454"/>
            <a:gd name="connsiteY12" fmla="*/ 1607159 h 4395372"/>
            <a:gd name="connsiteX13" fmla="*/ 7907532 w 8043454"/>
            <a:gd name="connsiteY13" fmla="*/ 0 h 4395372"/>
            <a:gd name="connsiteX14" fmla="*/ 8043454 w 8043454"/>
            <a:gd name="connsiteY14" fmla="*/ 34627 h 4395372"/>
            <a:gd name="connsiteX15" fmla="*/ 8043454 w 8043454"/>
            <a:gd name="connsiteY15" fmla="*/ 79758 h 4395372"/>
            <a:gd name="connsiteX16" fmla="*/ 7981538 w 8043454"/>
            <a:gd name="connsiteY16" fmla="*/ 96120 h 4395372"/>
            <a:gd name="connsiteX17" fmla="*/ 7834889 w 8043454"/>
            <a:gd name="connsiteY17" fmla="*/ 1654903 h 4395372"/>
            <a:gd name="connsiteX18" fmla="*/ 7001711 w 8043454"/>
            <a:gd name="connsiteY18" fmla="*/ 2197477 h 4395372"/>
            <a:gd name="connsiteX19" fmla="*/ 5452127 w 8043454"/>
            <a:gd name="connsiteY19" fmla="*/ 3139394 h 4395372"/>
            <a:gd name="connsiteX20" fmla="*/ 4548718 w 8043454"/>
            <a:gd name="connsiteY20" fmla="*/ 3442202 h 4395372"/>
            <a:gd name="connsiteX21" fmla="*/ 3415996 w 8043454"/>
            <a:gd name="connsiteY21" fmla="*/ 3748104 h 4395372"/>
            <a:gd name="connsiteX22" fmla="*/ 2448536 w 8043454"/>
            <a:gd name="connsiteY22" fmla="*/ 4098598 h 4395372"/>
            <a:gd name="connsiteX23" fmla="*/ 1728553 w 8043454"/>
            <a:gd name="connsiteY23" fmla="*/ 3711986 h 4395372"/>
            <a:gd name="connsiteX24" fmla="*/ 1617643 w 8043454"/>
            <a:gd name="connsiteY24" fmla="*/ 3709623 h 4395372"/>
            <a:gd name="connsiteX25" fmla="*/ 1480728 w 8043454"/>
            <a:gd name="connsiteY25" fmla="*/ 3894682 h 4395372"/>
            <a:gd name="connsiteX26" fmla="*/ 1262683 w 8043454"/>
            <a:gd name="connsiteY26" fmla="*/ 3964745 h 4395372"/>
            <a:gd name="connsiteX27" fmla="*/ 1003514 w 8043454"/>
            <a:gd name="connsiteY27" fmla="*/ 4032210 h 4395372"/>
            <a:gd name="connsiteX28" fmla="*/ 816924 w 8043454"/>
            <a:gd name="connsiteY28" fmla="*/ 4098598 h 4395372"/>
            <a:gd name="connsiteX29" fmla="*/ 37680 w 8043454"/>
            <a:gd name="connsiteY29" fmla="*/ 4395372 h 4395372"/>
            <a:gd name="connsiteX30" fmla="*/ 0 w 8043454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43454 w 8079259"/>
            <a:gd name="connsiteY15" fmla="*/ 79758 h 4395372"/>
            <a:gd name="connsiteX16" fmla="*/ 7981538 w 8079259"/>
            <a:gd name="connsiteY16" fmla="*/ 96120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81538 w 8079259"/>
            <a:gd name="connsiteY16" fmla="*/ 96120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78244 w 8079259"/>
            <a:gd name="connsiteY16" fmla="*/ 59478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71649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604 w 8079259"/>
            <a:gd name="connsiteY8" fmla="*/ 3653458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3105 w 8079259"/>
            <a:gd name="connsiteY6" fmla="*/ 3611013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63460 w 8079259"/>
            <a:gd name="connsiteY6" fmla="*/ 3614014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86541 w 8079259"/>
            <a:gd name="connsiteY5" fmla="*/ 3626629 h 4395372"/>
            <a:gd name="connsiteX6" fmla="*/ 1763460 w 8079259"/>
            <a:gd name="connsiteY6" fmla="*/ 3614014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86541 w 8079259"/>
            <a:gd name="connsiteY5" fmla="*/ 3626629 h 4395372"/>
            <a:gd name="connsiteX6" fmla="*/ 1763460 w 8079259"/>
            <a:gd name="connsiteY6" fmla="*/ 3614014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82623 w 8079259"/>
            <a:gd name="connsiteY5" fmla="*/ 3631670 h 4395372"/>
            <a:gd name="connsiteX6" fmla="*/ 1763460 w 8079259"/>
            <a:gd name="connsiteY6" fmla="*/ 3614014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85643 w 8079259"/>
            <a:gd name="connsiteY2" fmla="*/ 3934062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3784 w 8079259"/>
            <a:gd name="connsiteY1" fmla="*/ 4038956 h 4395372"/>
            <a:gd name="connsiteX2" fmla="*/ 985643 w 8079259"/>
            <a:gd name="connsiteY2" fmla="*/ 3934062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3784 w 8079259"/>
            <a:gd name="connsiteY1" fmla="*/ 4038956 h 4395372"/>
            <a:gd name="connsiteX2" fmla="*/ 985643 w 8079259"/>
            <a:gd name="connsiteY2" fmla="*/ 3934062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9041 w 8079259"/>
            <a:gd name="connsiteY28" fmla="*/ 4113950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3784 w 8079259"/>
            <a:gd name="connsiteY1" fmla="*/ 4038956 h 4395372"/>
            <a:gd name="connsiteX2" fmla="*/ 985643 w 8079259"/>
            <a:gd name="connsiteY2" fmla="*/ 3934062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7084 w 8079259"/>
            <a:gd name="connsiteY28" fmla="*/ 412115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410803"/>
            <a:gd name="connsiteX1" fmla="*/ 783784 w 8079259"/>
            <a:gd name="connsiteY1" fmla="*/ 4038956 h 4410803"/>
            <a:gd name="connsiteX2" fmla="*/ 985643 w 8079259"/>
            <a:gd name="connsiteY2" fmla="*/ 3934062 h 4410803"/>
            <a:gd name="connsiteX3" fmla="*/ 1238874 w 8079259"/>
            <a:gd name="connsiteY3" fmla="*/ 3872956 h 4410803"/>
            <a:gd name="connsiteX4" fmla="*/ 1423484 w 8079259"/>
            <a:gd name="connsiteY4" fmla="*/ 3799064 h 4410803"/>
            <a:gd name="connsiteX5" fmla="*/ 1582623 w 8079259"/>
            <a:gd name="connsiteY5" fmla="*/ 3631670 h 4410803"/>
            <a:gd name="connsiteX6" fmla="*/ 1759559 w 8079259"/>
            <a:gd name="connsiteY6" fmla="*/ 3614978 h 4410803"/>
            <a:gd name="connsiteX7" fmla="*/ 2449748 w 8079259"/>
            <a:gd name="connsiteY7" fmla="*/ 4007989 h 4410803"/>
            <a:gd name="connsiteX8" fmla="*/ 3412604 w 8079259"/>
            <a:gd name="connsiteY8" fmla="*/ 3653458 h 4410803"/>
            <a:gd name="connsiteX9" fmla="*/ 4546896 w 8079259"/>
            <a:gd name="connsiteY9" fmla="*/ 3346123 h 4410803"/>
            <a:gd name="connsiteX10" fmla="*/ 5420375 w 8079259"/>
            <a:gd name="connsiteY10" fmla="*/ 3052479 h 4410803"/>
            <a:gd name="connsiteX11" fmla="*/ 6977894 w 8079259"/>
            <a:gd name="connsiteY11" fmla="*/ 2117811 h 4410803"/>
            <a:gd name="connsiteX12" fmla="*/ 7757311 w 8079259"/>
            <a:gd name="connsiteY12" fmla="*/ 1607159 h 4410803"/>
            <a:gd name="connsiteX13" fmla="*/ 7907532 w 8079259"/>
            <a:gd name="connsiteY13" fmla="*/ 0 h 4410803"/>
            <a:gd name="connsiteX14" fmla="*/ 8079259 w 8079259"/>
            <a:gd name="connsiteY14" fmla="*/ 0 h 4410803"/>
            <a:gd name="connsiteX15" fmla="*/ 8079259 w 8079259"/>
            <a:gd name="connsiteY15" fmla="*/ 67594 h 4410803"/>
            <a:gd name="connsiteX16" fmla="*/ 7985134 w 8079259"/>
            <a:gd name="connsiteY16" fmla="*/ 69679 h 4410803"/>
            <a:gd name="connsiteX17" fmla="*/ 7839728 w 8079259"/>
            <a:gd name="connsiteY17" fmla="*/ 1649233 h 4410803"/>
            <a:gd name="connsiteX18" fmla="*/ 7024799 w 8079259"/>
            <a:gd name="connsiteY18" fmla="*/ 2181767 h 4410803"/>
            <a:gd name="connsiteX19" fmla="*/ 5462843 w 8079259"/>
            <a:gd name="connsiteY19" fmla="*/ 3138195 h 4410803"/>
            <a:gd name="connsiteX20" fmla="*/ 4571566 w 8079259"/>
            <a:gd name="connsiteY20" fmla="*/ 3441084 h 4410803"/>
            <a:gd name="connsiteX21" fmla="*/ 3430586 w 8079259"/>
            <a:gd name="connsiteY21" fmla="*/ 3753178 h 4410803"/>
            <a:gd name="connsiteX22" fmla="*/ 2442666 w 8079259"/>
            <a:gd name="connsiteY22" fmla="*/ 4103765 h 4410803"/>
            <a:gd name="connsiteX23" fmla="*/ 1738906 w 8079259"/>
            <a:gd name="connsiteY23" fmla="*/ 3700754 h 4410803"/>
            <a:gd name="connsiteX24" fmla="*/ 1617643 w 8079259"/>
            <a:gd name="connsiteY24" fmla="*/ 3709623 h 4410803"/>
            <a:gd name="connsiteX25" fmla="*/ 1474763 w 8079259"/>
            <a:gd name="connsiteY25" fmla="*/ 3861092 h 4410803"/>
            <a:gd name="connsiteX26" fmla="*/ 1268916 w 8079259"/>
            <a:gd name="connsiteY26" fmla="*/ 3949506 h 4410803"/>
            <a:gd name="connsiteX27" fmla="*/ 1015832 w 8079259"/>
            <a:gd name="connsiteY27" fmla="*/ 4016989 h 4410803"/>
            <a:gd name="connsiteX28" fmla="*/ 817084 w 8079259"/>
            <a:gd name="connsiteY28" fmla="*/ 4121158 h 4410803"/>
            <a:gd name="connsiteX29" fmla="*/ 23426 w 8079259"/>
            <a:gd name="connsiteY29" fmla="*/ 4410803 h 4410803"/>
            <a:gd name="connsiteX30" fmla="*/ 0 w 8079259"/>
            <a:gd name="connsiteY30" fmla="*/ 4310246 h 4410803"/>
            <a:gd name="connsiteX0" fmla="*/ 0 w 8091479"/>
            <a:gd name="connsiteY0" fmla="*/ 4325215 h 4410803"/>
            <a:gd name="connsiteX1" fmla="*/ 796004 w 8091479"/>
            <a:gd name="connsiteY1" fmla="*/ 4038956 h 4410803"/>
            <a:gd name="connsiteX2" fmla="*/ 997863 w 8091479"/>
            <a:gd name="connsiteY2" fmla="*/ 3934062 h 4410803"/>
            <a:gd name="connsiteX3" fmla="*/ 1251094 w 8091479"/>
            <a:gd name="connsiteY3" fmla="*/ 3872956 h 4410803"/>
            <a:gd name="connsiteX4" fmla="*/ 1435704 w 8091479"/>
            <a:gd name="connsiteY4" fmla="*/ 3799064 h 4410803"/>
            <a:gd name="connsiteX5" fmla="*/ 1594843 w 8091479"/>
            <a:gd name="connsiteY5" fmla="*/ 3631670 h 4410803"/>
            <a:gd name="connsiteX6" fmla="*/ 1771779 w 8091479"/>
            <a:gd name="connsiteY6" fmla="*/ 3614978 h 4410803"/>
            <a:gd name="connsiteX7" fmla="*/ 2461968 w 8091479"/>
            <a:gd name="connsiteY7" fmla="*/ 4007989 h 4410803"/>
            <a:gd name="connsiteX8" fmla="*/ 3424824 w 8091479"/>
            <a:gd name="connsiteY8" fmla="*/ 3653458 h 4410803"/>
            <a:gd name="connsiteX9" fmla="*/ 4559116 w 8091479"/>
            <a:gd name="connsiteY9" fmla="*/ 3346123 h 4410803"/>
            <a:gd name="connsiteX10" fmla="*/ 5432595 w 8091479"/>
            <a:gd name="connsiteY10" fmla="*/ 3052479 h 4410803"/>
            <a:gd name="connsiteX11" fmla="*/ 6990114 w 8091479"/>
            <a:gd name="connsiteY11" fmla="*/ 2117811 h 4410803"/>
            <a:gd name="connsiteX12" fmla="*/ 7769531 w 8091479"/>
            <a:gd name="connsiteY12" fmla="*/ 1607159 h 4410803"/>
            <a:gd name="connsiteX13" fmla="*/ 7919752 w 8091479"/>
            <a:gd name="connsiteY13" fmla="*/ 0 h 4410803"/>
            <a:gd name="connsiteX14" fmla="*/ 8091479 w 8091479"/>
            <a:gd name="connsiteY14" fmla="*/ 0 h 4410803"/>
            <a:gd name="connsiteX15" fmla="*/ 8091479 w 8091479"/>
            <a:gd name="connsiteY15" fmla="*/ 67594 h 4410803"/>
            <a:gd name="connsiteX16" fmla="*/ 7997354 w 8091479"/>
            <a:gd name="connsiteY16" fmla="*/ 69679 h 4410803"/>
            <a:gd name="connsiteX17" fmla="*/ 7851948 w 8091479"/>
            <a:gd name="connsiteY17" fmla="*/ 1649233 h 4410803"/>
            <a:gd name="connsiteX18" fmla="*/ 7037019 w 8091479"/>
            <a:gd name="connsiteY18" fmla="*/ 2181767 h 4410803"/>
            <a:gd name="connsiteX19" fmla="*/ 5475063 w 8091479"/>
            <a:gd name="connsiteY19" fmla="*/ 3138195 h 4410803"/>
            <a:gd name="connsiteX20" fmla="*/ 4583786 w 8091479"/>
            <a:gd name="connsiteY20" fmla="*/ 3441084 h 4410803"/>
            <a:gd name="connsiteX21" fmla="*/ 3442806 w 8091479"/>
            <a:gd name="connsiteY21" fmla="*/ 3753178 h 4410803"/>
            <a:gd name="connsiteX22" fmla="*/ 2454886 w 8091479"/>
            <a:gd name="connsiteY22" fmla="*/ 4103765 h 4410803"/>
            <a:gd name="connsiteX23" fmla="*/ 1751126 w 8091479"/>
            <a:gd name="connsiteY23" fmla="*/ 3700754 h 4410803"/>
            <a:gd name="connsiteX24" fmla="*/ 1629863 w 8091479"/>
            <a:gd name="connsiteY24" fmla="*/ 3709623 h 4410803"/>
            <a:gd name="connsiteX25" fmla="*/ 1486983 w 8091479"/>
            <a:gd name="connsiteY25" fmla="*/ 3861092 h 4410803"/>
            <a:gd name="connsiteX26" fmla="*/ 1281136 w 8091479"/>
            <a:gd name="connsiteY26" fmla="*/ 3949506 h 4410803"/>
            <a:gd name="connsiteX27" fmla="*/ 1028052 w 8091479"/>
            <a:gd name="connsiteY27" fmla="*/ 4016989 h 4410803"/>
            <a:gd name="connsiteX28" fmla="*/ 829304 w 8091479"/>
            <a:gd name="connsiteY28" fmla="*/ 4121158 h 4410803"/>
            <a:gd name="connsiteX29" fmla="*/ 35646 w 8091479"/>
            <a:gd name="connsiteY29" fmla="*/ 4410803 h 4410803"/>
            <a:gd name="connsiteX30" fmla="*/ 12220 w 8091479"/>
            <a:gd name="connsiteY30" fmla="*/ 4310246 h 4410803"/>
            <a:gd name="connsiteX0" fmla="*/ 0 w 8079259"/>
            <a:gd name="connsiteY0" fmla="*/ 4310246 h 4410803"/>
            <a:gd name="connsiteX1" fmla="*/ 783784 w 8079259"/>
            <a:gd name="connsiteY1" fmla="*/ 4038956 h 4410803"/>
            <a:gd name="connsiteX2" fmla="*/ 985643 w 8079259"/>
            <a:gd name="connsiteY2" fmla="*/ 3934062 h 4410803"/>
            <a:gd name="connsiteX3" fmla="*/ 1238874 w 8079259"/>
            <a:gd name="connsiteY3" fmla="*/ 3872956 h 4410803"/>
            <a:gd name="connsiteX4" fmla="*/ 1423484 w 8079259"/>
            <a:gd name="connsiteY4" fmla="*/ 3799064 h 4410803"/>
            <a:gd name="connsiteX5" fmla="*/ 1582623 w 8079259"/>
            <a:gd name="connsiteY5" fmla="*/ 3631670 h 4410803"/>
            <a:gd name="connsiteX6" fmla="*/ 1759559 w 8079259"/>
            <a:gd name="connsiteY6" fmla="*/ 3614978 h 4410803"/>
            <a:gd name="connsiteX7" fmla="*/ 2449748 w 8079259"/>
            <a:gd name="connsiteY7" fmla="*/ 4007989 h 4410803"/>
            <a:gd name="connsiteX8" fmla="*/ 3412604 w 8079259"/>
            <a:gd name="connsiteY8" fmla="*/ 3653458 h 4410803"/>
            <a:gd name="connsiteX9" fmla="*/ 4546896 w 8079259"/>
            <a:gd name="connsiteY9" fmla="*/ 3346123 h 4410803"/>
            <a:gd name="connsiteX10" fmla="*/ 5420375 w 8079259"/>
            <a:gd name="connsiteY10" fmla="*/ 3052479 h 4410803"/>
            <a:gd name="connsiteX11" fmla="*/ 6977894 w 8079259"/>
            <a:gd name="connsiteY11" fmla="*/ 2117811 h 4410803"/>
            <a:gd name="connsiteX12" fmla="*/ 7757311 w 8079259"/>
            <a:gd name="connsiteY12" fmla="*/ 1607159 h 4410803"/>
            <a:gd name="connsiteX13" fmla="*/ 7907532 w 8079259"/>
            <a:gd name="connsiteY13" fmla="*/ 0 h 4410803"/>
            <a:gd name="connsiteX14" fmla="*/ 8079259 w 8079259"/>
            <a:gd name="connsiteY14" fmla="*/ 0 h 4410803"/>
            <a:gd name="connsiteX15" fmla="*/ 8079259 w 8079259"/>
            <a:gd name="connsiteY15" fmla="*/ 67594 h 4410803"/>
            <a:gd name="connsiteX16" fmla="*/ 7985134 w 8079259"/>
            <a:gd name="connsiteY16" fmla="*/ 69679 h 4410803"/>
            <a:gd name="connsiteX17" fmla="*/ 7839728 w 8079259"/>
            <a:gd name="connsiteY17" fmla="*/ 1649233 h 4410803"/>
            <a:gd name="connsiteX18" fmla="*/ 7024799 w 8079259"/>
            <a:gd name="connsiteY18" fmla="*/ 2181767 h 4410803"/>
            <a:gd name="connsiteX19" fmla="*/ 5462843 w 8079259"/>
            <a:gd name="connsiteY19" fmla="*/ 3138195 h 4410803"/>
            <a:gd name="connsiteX20" fmla="*/ 4571566 w 8079259"/>
            <a:gd name="connsiteY20" fmla="*/ 3441084 h 4410803"/>
            <a:gd name="connsiteX21" fmla="*/ 3430586 w 8079259"/>
            <a:gd name="connsiteY21" fmla="*/ 3753178 h 4410803"/>
            <a:gd name="connsiteX22" fmla="*/ 2442666 w 8079259"/>
            <a:gd name="connsiteY22" fmla="*/ 4103765 h 4410803"/>
            <a:gd name="connsiteX23" fmla="*/ 1738906 w 8079259"/>
            <a:gd name="connsiteY23" fmla="*/ 3700754 h 4410803"/>
            <a:gd name="connsiteX24" fmla="*/ 1617643 w 8079259"/>
            <a:gd name="connsiteY24" fmla="*/ 3709623 h 4410803"/>
            <a:gd name="connsiteX25" fmla="*/ 1474763 w 8079259"/>
            <a:gd name="connsiteY25" fmla="*/ 3861092 h 4410803"/>
            <a:gd name="connsiteX26" fmla="*/ 1268916 w 8079259"/>
            <a:gd name="connsiteY26" fmla="*/ 3949506 h 4410803"/>
            <a:gd name="connsiteX27" fmla="*/ 1015832 w 8079259"/>
            <a:gd name="connsiteY27" fmla="*/ 4016989 h 4410803"/>
            <a:gd name="connsiteX28" fmla="*/ 817084 w 8079259"/>
            <a:gd name="connsiteY28" fmla="*/ 4121158 h 4410803"/>
            <a:gd name="connsiteX29" fmla="*/ 23426 w 8079259"/>
            <a:gd name="connsiteY29" fmla="*/ 4410803 h 4410803"/>
            <a:gd name="connsiteX30" fmla="*/ 0 w 8079259"/>
            <a:gd name="connsiteY30" fmla="*/ 4310246 h 4410803"/>
            <a:gd name="connsiteX0" fmla="*/ 0 w 8089443"/>
            <a:gd name="connsiteY0" fmla="*/ 4319105 h 4410803"/>
            <a:gd name="connsiteX1" fmla="*/ 793968 w 8089443"/>
            <a:gd name="connsiteY1" fmla="*/ 4038956 h 4410803"/>
            <a:gd name="connsiteX2" fmla="*/ 995827 w 8089443"/>
            <a:gd name="connsiteY2" fmla="*/ 3934062 h 4410803"/>
            <a:gd name="connsiteX3" fmla="*/ 1249058 w 8089443"/>
            <a:gd name="connsiteY3" fmla="*/ 3872956 h 4410803"/>
            <a:gd name="connsiteX4" fmla="*/ 1433668 w 8089443"/>
            <a:gd name="connsiteY4" fmla="*/ 3799064 h 4410803"/>
            <a:gd name="connsiteX5" fmla="*/ 1592807 w 8089443"/>
            <a:gd name="connsiteY5" fmla="*/ 3631670 h 4410803"/>
            <a:gd name="connsiteX6" fmla="*/ 1769743 w 8089443"/>
            <a:gd name="connsiteY6" fmla="*/ 3614978 h 4410803"/>
            <a:gd name="connsiteX7" fmla="*/ 2459932 w 8089443"/>
            <a:gd name="connsiteY7" fmla="*/ 4007989 h 4410803"/>
            <a:gd name="connsiteX8" fmla="*/ 3422788 w 8089443"/>
            <a:gd name="connsiteY8" fmla="*/ 3653458 h 4410803"/>
            <a:gd name="connsiteX9" fmla="*/ 4557080 w 8089443"/>
            <a:gd name="connsiteY9" fmla="*/ 3346123 h 4410803"/>
            <a:gd name="connsiteX10" fmla="*/ 5430559 w 8089443"/>
            <a:gd name="connsiteY10" fmla="*/ 3052479 h 4410803"/>
            <a:gd name="connsiteX11" fmla="*/ 6988078 w 8089443"/>
            <a:gd name="connsiteY11" fmla="*/ 2117811 h 4410803"/>
            <a:gd name="connsiteX12" fmla="*/ 7767495 w 8089443"/>
            <a:gd name="connsiteY12" fmla="*/ 1607159 h 4410803"/>
            <a:gd name="connsiteX13" fmla="*/ 7917716 w 8089443"/>
            <a:gd name="connsiteY13" fmla="*/ 0 h 4410803"/>
            <a:gd name="connsiteX14" fmla="*/ 8089443 w 8089443"/>
            <a:gd name="connsiteY14" fmla="*/ 0 h 4410803"/>
            <a:gd name="connsiteX15" fmla="*/ 8089443 w 8089443"/>
            <a:gd name="connsiteY15" fmla="*/ 67594 h 4410803"/>
            <a:gd name="connsiteX16" fmla="*/ 7995318 w 8089443"/>
            <a:gd name="connsiteY16" fmla="*/ 69679 h 4410803"/>
            <a:gd name="connsiteX17" fmla="*/ 7849912 w 8089443"/>
            <a:gd name="connsiteY17" fmla="*/ 1649233 h 4410803"/>
            <a:gd name="connsiteX18" fmla="*/ 7034983 w 8089443"/>
            <a:gd name="connsiteY18" fmla="*/ 2181767 h 4410803"/>
            <a:gd name="connsiteX19" fmla="*/ 5473027 w 8089443"/>
            <a:gd name="connsiteY19" fmla="*/ 3138195 h 4410803"/>
            <a:gd name="connsiteX20" fmla="*/ 4581750 w 8089443"/>
            <a:gd name="connsiteY20" fmla="*/ 3441084 h 4410803"/>
            <a:gd name="connsiteX21" fmla="*/ 3440770 w 8089443"/>
            <a:gd name="connsiteY21" fmla="*/ 3753178 h 4410803"/>
            <a:gd name="connsiteX22" fmla="*/ 2452850 w 8089443"/>
            <a:gd name="connsiteY22" fmla="*/ 4103765 h 4410803"/>
            <a:gd name="connsiteX23" fmla="*/ 1749090 w 8089443"/>
            <a:gd name="connsiteY23" fmla="*/ 3700754 h 4410803"/>
            <a:gd name="connsiteX24" fmla="*/ 1627827 w 8089443"/>
            <a:gd name="connsiteY24" fmla="*/ 3709623 h 4410803"/>
            <a:gd name="connsiteX25" fmla="*/ 1484947 w 8089443"/>
            <a:gd name="connsiteY25" fmla="*/ 3861092 h 4410803"/>
            <a:gd name="connsiteX26" fmla="*/ 1279100 w 8089443"/>
            <a:gd name="connsiteY26" fmla="*/ 3949506 h 4410803"/>
            <a:gd name="connsiteX27" fmla="*/ 1026016 w 8089443"/>
            <a:gd name="connsiteY27" fmla="*/ 4016989 h 4410803"/>
            <a:gd name="connsiteX28" fmla="*/ 827268 w 8089443"/>
            <a:gd name="connsiteY28" fmla="*/ 4121158 h 4410803"/>
            <a:gd name="connsiteX29" fmla="*/ 33610 w 8089443"/>
            <a:gd name="connsiteY29" fmla="*/ 4410803 h 4410803"/>
            <a:gd name="connsiteX30" fmla="*/ 0 w 8089443"/>
            <a:gd name="connsiteY30" fmla="*/ 4319105 h 4410803"/>
            <a:gd name="connsiteX0" fmla="*/ 0 w 8089443"/>
            <a:gd name="connsiteY0" fmla="*/ 4319105 h 4410803"/>
            <a:gd name="connsiteX1" fmla="*/ 793968 w 8089443"/>
            <a:gd name="connsiteY1" fmla="*/ 4038956 h 4410803"/>
            <a:gd name="connsiteX2" fmla="*/ 995827 w 8089443"/>
            <a:gd name="connsiteY2" fmla="*/ 3934062 h 4410803"/>
            <a:gd name="connsiteX3" fmla="*/ 1249058 w 8089443"/>
            <a:gd name="connsiteY3" fmla="*/ 3872956 h 4410803"/>
            <a:gd name="connsiteX4" fmla="*/ 1433668 w 8089443"/>
            <a:gd name="connsiteY4" fmla="*/ 3799064 h 4410803"/>
            <a:gd name="connsiteX5" fmla="*/ 1592807 w 8089443"/>
            <a:gd name="connsiteY5" fmla="*/ 3631670 h 4410803"/>
            <a:gd name="connsiteX6" fmla="*/ 1769743 w 8089443"/>
            <a:gd name="connsiteY6" fmla="*/ 3614978 h 4410803"/>
            <a:gd name="connsiteX7" fmla="*/ 2459932 w 8089443"/>
            <a:gd name="connsiteY7" fmla="*/ 4007989 h 4410803"/>
            <a:gd name="connsiteX8" fmla="*/ 3422788 w 8089443"/>
            <a:gd name="connsiteY8" fmla="*/ 3653458 h 4410803"/>
            <a:gd name="connsiteX9" fmla="*/ 4557080 w 8089443"/>
            <a:gd name="connsiteY9" fmla="*/ 3346123 h 4410803"/>
            <a:gd name="connsiteX10" fmla="*/ 5430559 w 8089443"/>
            <a:gd name="connsiteY10" fmla="*/ 3052479 h 4410803"/>
            <a:gd name="connsiteX11" fmla="*/ 6988078 w 8089443"/>
            <a:gd name="connsiteY11" fmla="*/ 2117811 h 4410803"/>
            <a:gd name="connsiteX12" fmla="*/ 7767495 w 8089443"/>
            <a:gd name="connsiteY12" fmla="*/ 1607159 h 4410803"/>
            <a:gd name="connsiteX13" fmla="*/ 7917716 w 8089443"/>
            <a:gd name="connsiteY13" fmla="*/ 0 h 4410803"/>
            <a:gd name="connsiteX14" fmla="*/ 8089443 w 8089443"/>
            <a:gd name="connsiteY14" fmla="*/ 0 h 4410803"/>
            <a:gd name="connsiteX15" fmla="*/ 8089443 w 8089443"/>
            <a:gd name="connsiteY15" fmla="*/ 67594 h 4410803"/>
            <a:gd name="connsiteX16" fmla="*/ 7995318 w 8089443"/>
            <a:gd name="connsiteY16" fmla="*/ 69679 h 4410803"/>
            <a:gd name="connsiteX17" fmla="*/ 7849912 w 8089443"/>
            <a:gd name="connsiteY17" fmla="*/ 1649233 h 4410803"/>
            <a:gd name="connsiteX18" fmla="*/ 7034983 w 8089443"/>
            <a:gd name="connsiteY18" fmla="*/ 2181767 h 4410803"/>
            <a:gd name="connsiteX19" fmla="*/ 5473027 w 8089443"/>
            <a:gd name="connsiteY19" fmla="*/ 3138195 h 4410803"/>
            <a:gd name="connsiteX20" fmla="*/ 4581750 w 8089443"/>
            <a:gd name="connsiteY20" fmla="*/ 3441084 h 4410803"/>
            <a:gd name="connsiteX21" fmla="*/ 3440770 w 8089443"/>
            <a:gd name="connsiteY21" fmla="*/ 3753178 h 4410803"/>
            <a:gd name="connsiteX22" fmla="*/ 2452850 w 8089443"/>
            <a:gd name="connsiteY22" fmla="*/ 4103765 h 4410803"/>
            <a:gd name="connsiteX23" fmla="*/ 1749090 w 8089443"/>
            <a:gd name="connsiteY23" fmla="*/ 3700754 h 4410803"/>
            <a:gd name="connsiteX24" fmla="*/ 1627827 w 8089443"/>
            <a:gd name="connsiteY24" fmla="*/ 3709623 h 4410803"/>
            <a:gd name="connsiteX25" fmla="*/ 1484947 w 8089443"/>
            <a:gd name="connsiteY25" fmla="*/ 3861092 h 4410803"/>
            <a:gd name="connsiteX26" fmla="*/ 1279100 w 8089443"/>
            <a:gd name="connsiteY26" fmla="*/ 3949506 h 4410803"/>
            <a:gd name="connsiteX27" fmla="*/ 1026016 w 8089443"/>
            <a:gd name="connsiteY27" fmla="*/ 4016989 h 4410803"/>
            <a:gd name="connsiteX28" fmla="*/ 827268 w 8089443"/>
            <a:gd name="connsiteY28" fmla="*/ 4121158 h 4410803"/>
            <a:gd name="connsiteX29" fmla="*/ 31576 w 8089443"/>
            <a:gd name="connsiteY29" fmla="*/ 4410803 h 4410803"/>
            <a:gd name="connsiteX30" fmla="*/ 0 w 8089443"/>
            <a:gd name="connsiteY30" fmla="*/ 4319105 h 4410803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59932 w 8089443"/>
            <a:gd name="connsiteY7" fmla="*/ 4007989 h 4399310"/>
            <a:gd name="connsiteX8" fmla="*/ 3422788 w 8089443"/>
            <a:gd name="connsiteY8" fmla="*/ 3653458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2850 w 8089443"/>
            <a:gd name="connsiteY22" fmla="*/ 4103765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7268 w 8089443"/>
            <a:gd name="connsiteY28" fmla="*/ 4121158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59932 w 8089443"/>
            <a:gd name="connsiteY7" fmla="*/ 4007989 h 4399310"/>
            <a:gd name="connsiteX8" fmla="*/ 3422788 w 8089443"/>
            <a:gd name="connsiteY8" fmla="*/ 3653458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2850 w 8089443"/>
            <a:gd name="connsiteY22" fmla="*/ 4103765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22788 w 8089443"/>
            <a:gd name="connsiteY8" fmla="*/ 3653458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2850 w 8089443"/>
            <a:gd name="connsiteY22" fmla="*/ 4103765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22788 w 8089443"/>
            <a:gd name="connsiteY8" fmla="*/ 3653458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19059 w 8089443"/>
            <a:gd name="connsiteY8" fmla="*/ 3660121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19059 w 8089443"/>
            <a:gd name="connsiteY8" fmla="*/ 3660121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2211 w 8089443"/>
            <a:gd name="connsiteY20" fmla="*/ 3437531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19059 w 8089443"/>
            <a:gd name="connsiteY8" fmla="*/ 3660121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67466 w 8089443"/>
            <a:gd name="connsiteY19" fmla="*/ 3138669 h 4399310"/>
            <a:gd name="connsiteX20" fmla="*/ 4582211 w 8089443"/>
            <a:gd name="connsiteY20" fmla="*/ 3437531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19059 w 8089443"/>
            <a:gd name="connsiteY8" fmla="*/ 3660121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5690 w 8089443"/>
            <a:gd name="connsiteY18" fmla="*/ 2186170 h 4399310"/>
            <a:gd name="connsiteX19" fmla="*/ 5467466 w 8089443"/>
            <a:gd name="connsiteY19" fmla="*/ 3138669 h 4399310"/>
            <a:gd name="connsiteX20" fmla="*/ 4582211 w 8089443"/>
            <a:gd name="connsiteY20" fmla="*/ 3437531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552255 h 4632460"/>
            <a:gd name="connsiteX1" fmla="*/ 793968 w 8089443"/>
            <a:gd name="connsiteY1" fmla="*/ 4272106 h 4632460"/>
            <a:gd name="connsiteX2" fmla="*/ 995827 w 8089443"/>
            <a:gd name="connsiteY2" fmla="*/ 4167212 h 4632460"/>
            <a:gd name="connsiteX3" fmla="*/ 1249058 w 8089443"/>
            <a:gd name="connsiteY3" fmla="*/ 4106106 h 4632460"/>
            <a:gd name="connsiteX4" fmla="*/ 1433668 w 8089443"/>
            <a:gd name="connsiteY4" fmla="*/ 4032214 h 4632460"/>
            <a:gd name="connsiteX5" fmla="*/ 1592807 w 8089443"/>
            <a:gd name="connsiteY5" fmla="*/ 3864820 h 4632460"/>
            <a:gd name="connsiteX6" fmla="*/ 1769743 w 8089443"/>
            <a:gd name="connsiteY6" fmla="*/ 3848128 h 4632460"/>
            <a:gd name="connsiteX7" fmla="*/ 2460179 w 8089443"/>
            <a:gd name="connsiteY7" fmla="*/ 4249892 h 4632460"/>
            <a:gd name="connsiteX8" fmla="*/ 3419059 w 8089443"/>
            <a:gd name="connsiteY8" fmla="*/ 3893271 h 4632460"/>
            <a:gd name="connsiteX9" fmla="*/ 4557080 w 8089443"/>
            <a:gd name="connsiteY9" fmla="*/ 3579273 h 4632460"/>
            <a:gd name="connsiteX10" fmla="*/ 5430559 w 8089443"/>
            <a:gd name="connsiteY10" fmla="*/ 3285629 h 4632460"/>
            <a:gd name="connsiteX11" fmla="*/ 6988078 w 8089443"/>
            <a:gd name="connsiteY11" fmla="*/ 2350961 h 4632460"/>
            <a:gd name="connsiteX12" fmla="*/ 7767495 w 8089443"/>
            <a:gd name="connsiteY12" fmla="*/ 1840309 h 4632460"/>
            <a:gd name="connsiteX13" fmla="*/ 7917716 w 8089443"/>
            <a:gd name="connsiteY13" fmla="*/ 233150 h 4632460"/>
            <a:gd name="connsiteX14" fmla="*/ 6951672 w 8089443"/>
            <a:gd name="connsiteY14" fmla="*/ 0 h 4632460"/>
            <a:gd name="connsiteX15" fmla="*/ 8089443 w 8089443"/>
            <a:gd name="connsiteY15" fmla="*/ 300744 h 4632460"/>
            <a:gd name="connsiteX16" fmla="*/ 7995318 w 8089443"/>
            <a:gd name="connsiteY16" fmla="*/ 302829 h 4632460"/>
            <a:gd name="connsiteX17" fmla="*/ 7849912 w 8089443"/>
            <a:gd name="connsiteY17" fmla="*/ 1882383 h 4632460"/>
            <a:gd name="connsiteX18" fmla="*/ 7035690 w 8089443"/>
            <a:gd name="connsiteY18" fmla="*/ 2419320 h 4632460"/>
            <a:gd name="connsiteX19" fmla="*/ 5467466 w 8089443"/>
            <a:gd name="connsiteY19" fmla="*/ 3371819 h 4632460"/>
            <a:gd name="connsiteX20" fmla="*/ 4582211 w 8089443"/>
            <a:gd name="connsiteY20" fmla="*/ 3670681 h 4632460"/>
            <a:gd name="connsiteX21" fmla="*/ 3440770 w 8089443"/>
            <a:gd name="connsiteY21" fmla="*/ 3986328 h 4632460"/>
            <a:gd name="connsiteX22" fmla="*/ 2451059 w 8089443"/>
            <a:gd name="connsiteY22" fmla="*/ 4341609 h 4632460"/>
            <a:gd name="connsiteX23" fmla="*/ 1749090 w 8089443"/>
            <a:gd name="connsiteY23" fmla="*/ 3933904 h 4632460"/>
            <a:gd name="connsiteX24" fmla="*/ 1627827 w 8089443"/>
            <a:gd name="connsiteY24" fmla="*/ 3942773 h 4632460"/>
            <a:gd name="connsiteX25" fmla="*/ 1484947 w 8089443"/>
            <a:gd name="connsiteY25" fmla="*/ 4094242 h 4632460"/>
            <a:gd name="connsiteX26" fmla="*/ 1279100 w 8089443"/>
            <a:gd name="connsiteY26" fmla="*/ 4182656 h 4632460"/>
            <a:gd name="connsiteX27" fmla="*/ 1026016 w 8089443"/>
            <a:gd name="connsiteY27" fmla="*/ 4250139 h 4632460"/>
            <a:gd name="connsiteX28" fmla="*/ 829387 w 8089443"/>
            <a:gd name="connsiteY28" fmla="*/ 4356967 h 4632460"/>
            <a:gd name="connsiteX29" fmla="*/ 23432 w 8089443"/>
            <a:gd name="connsiteY29" fmla="*/ 4632460 h 4632460"/>
            <a:gd name="connsiteX30" fmla="*/ 0 w 8089443"/>
            <a:gd name="connsiteY30" fmla="*/ 4552255 h 4632460"/>
            <a:gd name="connsiteX0" fmla="*/ 0 w 7995318"/>
            <a:gd name="connsiteY0" fmla="*/ 4552255 h 4632460"/>
            <a:gd name="connsiteX1" fmla="*/ 793968 w 7995318"/>
            <a:gd name="connsiteY1" fmla="*/ 4272106 h 4632460"/>
            <a:gd name="connsiteX2" fmla="*/ 995827 w 7995318"/>
            <a:gd name="connsiteY2" fmla="*/ 4167212 h 4632460"/>
            <a:gd name="connsiteX3" fmla="*/ 1249058 w 7995318"/>
            <a:gd name="connsiteY3" fmla="*/ 4106106 h 4632460"/>
            <a:gd name="connsiteX4" fmla="*/ 1433668 w 7995318"/>
            <a:gd name="connsiteY4" fmla="*/ 4032214 h 4632460"/>
            <a:gd name="connsiteX5" fmla="*/ 1592807 w 7995318"/>
            <a:gd name="connsiteY5" fmla="*/ 3864820 h 4632460"/>
            <a:gd name="connsiteX6" fmla="*/ 1769743 w 7995318"/>
            <a:gd name="connsiteY6" fmla="*/ 3848128 h 4632460"/>
            <a:gd name="connsiteX7" fmla="*/ 2460179 w 7995318"/>
            <a:gd name="connsiteY7" fmla="*/ 4249892 h 4632460"/>
            <a:gd name="connsiteX8" fmla="*/ 3419059 w 7995318"/>
            <a:gd name="connsiteY8" fmla="*/ 3893271 h 4632460"/>
            <a:gd name="connsiteX9" fmla="*/ 4557080 w 7995318"/>
            <a:gd name="connsiteY9" fmla="*/ 3579273 h 4632460"/>
            <a:gd name="connsiteX10" fmla="*/ 5430559 w 7995318"/>
            <a:gd name="connsiteY10" fmla="*/ 3285629 h 4632460"/>
            <a:gd name="connsiteX11" fmla="*/ 6988078 w 7995318"/>
            <a:gd name="connsiteY11" fmla="*/ 2350961 h 4632460"/>
            <a:gd name="connsiteX12" fmla="*/ 7767495 w 7995318"/>
            <a:gd name="connsiteY12" fmla="*/ 1840309 h 4632460"/>
            <a:gd name="connsiteX13" fmla="*/ 7917716 w 7995318"/>
            <a:gd name="connsiteY13" fmla="*/ 233150 h 4632460"/>
            <a:gd name="connsiteX14" fmla="*/ 6951672 w 7995318"/>
            <a:gd name="connsiteY14" fmla="*/ 0 h 4632460"/>
            <a:gd name="connsiteX15" fmla="*/ 6951674 w 7995318"/>
            <a:gd name="connsiteY15" fmla="*/ 108395 h 4632460"/>
            <a:gd name="connsiteX16" fmla="*/ 7995318 w 7995318"/>
            <a:gd name="connsiteY16" fmla="*/ 302829 h 4632460"/>
            <a:gd name="connsiteX17" fmla="*/ 7849912 w 7995318"/>
            <a:gd name="connsiteY17" fmla="*/ 1882383 h 4632460"/>
            <a:gd name="connsiteX18" fmla="*/ 7035690 w 7995318"/>
            <a:gd name="connsiteY18" fmla="*/ 2419320 h 4632460"/>
            <a:gd name="connsiteX19" fmla="*/ 5467466 w 7995318"/>
            <a:gd name="connsiteY19" fmla="*/ 3371819 h 4632460"/>
            <a:gd name="connsiteX20" fmla="*/ 4582211 w 7995318"/>
            <a:gd name="connsiteY20" fmla="*/ 3670681 h 4632460"/>
            <a:gd name="connsiteX21" fmla="*/ 3440770 w 7995318"/>
            <a:gd name="connsiteY21" fmla="*/ 3986328 h 4632460"/>
            <a:gd name="connsiteX22" fmla="*/ 2451059 w 7995318"/>
            <a:gd name="connsiteY22" fmla="*/ 4341609 h 4632460"/>
            <a:gd name="connsiteX23" fmla="*/ 1749090 w 7995318"/>
            <a:gd name="connsiteY23" fmla="*/ 3933904 h 4632460"/>
            <a:gd name="connsiteX24" fmla="*/ 1627827 w 7995318"/>
            <a:gd name="connsiteY24" fmla="*/ 3942773 h 4632460"/>
            <a:gd name="connsiteX25" fmla="*/ 1484947 w 7995318"/>
            <a:gd name="connsiteY25" fmla="*/ 4094242 h 4632460"/>
            <a:gd name="connsiteX26" fmla="*/ 1279100 w 7995318"/>
            <a:gd name="connsiteY26" fmla="*/ 4182656 h 4632460"/>
            <a:gd name="connsiteX27" fmla="*/ 1026016 w 7995318"/>
            <a:gd name="connsiteY27" fmla="*/ 4250139 h 4632460"/>
            <a:gd name="connsiteX28" fmla="*/ 829387 w 7995318"/>
            <a:gd name="connsiteY28" fmla="*/ 4356967 h 4632460"/>
            <a:gd name="connsiteX29" fmla="*/ 23432 w 7995318"/>
            <a:gd name="connsiteY29" fmla="*/ 4632460 h 4632460"/>
            <a:gd name="connsiteX30" fmla="*/ 0 w 7995318"/>
            <a:gd name="connsiteY30" fmla="*/ 4552255 h 4632460"/>
            <a:gd name="connsiteX0" fmla="*/ 0 w 8036584"/>
            <a:gd name="connsiteY0" fmla="*/ 4552255 h 4632460"/>
            <a:gd name="connsiteX1" fmla="*/ 793968 w 8036584"/>
            <a:gd name="connsiteY1" fmla="*/ 4272106 h 4632460"/>
            <a:gd name="connsiteX2" fmla="*/ 995827 w 8036584"/>
            <a:gd name="connsiteY2" fmla="*/ 4167212 h 4632460"/>
            <a:gd name="connsiteX3" fmla="*/ 1249058 w 8036584"/>
            <a:gd name="connsiteY3" fmla="*/ 4106106 h 4632460"/>
            <a:gd name="connsiteX4" fmla="*/ 1433668 w 8036584"/>
            <a:gd name="connsiteY4" fmla="*/ 4032214 h 4632460"/>
            <a:gd name="connsiteX5" fmla="*/ 1592807 w 8036584"/>
            <a:gd name="connsiteY5" fmla="*/ 3864820 h 4632460"/>
            <a:gd name="connsiteX6" fmla="*/ 1769743 w 8036584"/>
            <a:gd name="connsiteY6" fmla="*/ 3848128 h 4632460"/>
            <a:gd name="connsiteX7" fmla="*/ 2460179 w 8036584"/>
            <a:gd name="connsiteY7" fmla="*/ 4249892 h 4632460"/>
            <a:gd name="connsiteX8" fmla="*/ 3419059 w 8036584"/>
            <a:gd name="connsiteY8" fmla="*/ 3893271 h 4632460"/>
            <a:gd name="connsiteX9" fmla="*/ 4557080 w 8036584"/>
            <a:gd name="connsiteY9" fmla="*/ 3579273 h 4632460"/>
            <a:gd name="connsiteX10" fmla="*/ 5430559 w 8036584"/>
            <a:gd name="connsiteY10" fmla="*/ 3285629 h 4632460"/>
            <a:gd name="connsiteX11" fmla="*/ 6988078 w 8036584"/>
            <a:gd name="connsiteY11" fmla="*/ 2350961 h 4632460"/>
            <a:gd name="connsiteX12" fmla="*/ 7767495 w 8036584"/>
            <a:gd name="connsiteY12" fmla="*/ 1840309 h 4632460"/>
            <a:gd name="connsiteX13" fmla="*/ 7917716 w 8036584"/>
            <a:gd name="connsiteY13" fmla="*/ 233150 h 4632460"/>
            <a:gd name="connsiteX14" fmla="*/ 6951672 w 8036584"/>
            <a:gd name="connsiteY14" fmla="*/ 0 h 4632460"/>
            <a:gd name="connsiteX15" fmla="*/ 6951674 w 8036584"/>
            <a:gd name="connsiteY15" fmla="*/ 108395 h 4632460"/>
            <a:gd name="connsiteX16" fmla="*/ 8036584 w 8036584"/>
            <a:gd name="connsiteY16" fmla="*/ 203741 h 4632460"/>
            <a:gd name="connsiteX17" fmla="*/ 7849912 w 8036584"/>
            <a:gd name="connsiteY17" fmla="*/ 1882383 h 4632460"/>
            <a:gd name="connsiteX18" fmla="*/ 7035690 w 8036584"/>
            <a:gd name="connsiteY18" fmla="*/ 2419320 h 4632460"/>
            <a:gd name="connsiteX19" fmla="*/ 5467466 w 8036584"/>
            <a:gd name="connsiteY19" fmla="*/ 3371819 h 4632460"/>
            <a:gd name="connsiteX20" fmla="*/ 4582211 w 8036584"/>
            <a:gd name="connsiteY20" fmla="*/ 3670681 h 4632460"/>
            <a:gd name="connsiteX21" fmla="*/ 3440770 w 8036584"/>
            <a:gd name="connsiteY21" fmla="*/ 3986328 h 4632460"/>
            <a:gd name="connsiteX22" fmla="*/ 2451059 w 8036584"/>
            <a:gd name="connsiteY22" fmla="*/ 4341609 h 4632460"/>
            <a:gd name="connsiteX23" fmla="*/ 1749090 w 8036584"/>
            <a:gd name="connsiteY23" fmla="*/ 3933904 h 4632460"/>
            <a:gd name="connsiteX24" fmla="*/ 1627827 w 8036584"/>
            <a:gd name="connsiteY24" fmla="*/ 3942773 h 4632460"/>
            <a:gd name="connsiteX25" fmla="*/ 1484947 w 8036584"/>
            <a:gd name="connsiteY25" fmla="*/ 4094242 h 4632460"/>
            <a:gd name="connsiteX26" fmla="*/ 1279100 w 8036584"/>
            <a:gd name="connsiteY26" fmla="*/ 4182656 h 4632460"/>
            <a:gd name="connsiteX27" fmla="*/ 1026016 w 8036584"/>
            <a:gd name="connsiteY27" fmla="*/ 4250139 h 4632460"/>
            <a:gd name="connsiteX28" fmla="*/ 829387 w 8036584"/>
            <a:gd name="connsiteY28" fmla="*/ 4356967 h 4632460"/>
            <a:gd name="connsiteX29" fmla="*/ 23432 w 8036584"/>
            <a:gd name="connsiteY29" fmla="*/ 4632460 h 4632460"/>
            <a:gd name="connsiteX30" fmla="*/ 0 w 8036584"/>
            <a:gd name="connsiteY30" fmla="*/ 4552255 h 4632460"/>
            <a:gd name="connsiteX0" fmla="*/ 0 w 8036584"/>
            <a:gd name="connsiteY0" fmla="*/ 4630399 h 4710604"/>
            <a:gd name="connsiteX1" fmla="*/ 793968 w 8036584"/>
            <a:gd name="connsiteY1" fmla="*/ 4350250 h 4710604"/>
            <a:gd name="connsiteX2" fmla="*/ 995827 w 8036584"/>
            <a:gd name="connsiteY2" fmla="*/ 4245356 h 4710604"/>
            <a:gd name="connsiteX3" fmla="*/ 1249058 w 8036584"/>
            <a:gd name="connsiteY3" fmla="*/ 4184250 h 4710604"/>
            <a:gd name="connsiteX4" fmla="*/ 1433668 w 8036584"/>
            <a:gd name="connsiteY4" fmla="*/ 4110358 h 4710604"/>
            <a:gd name="connsiteX5" fmla="*/ 1592807 w 8036584"/>
            <a:gd name="connsiteY5" fmla="*/ 3942964 h 4710604"/>
            <a:gd name="connsiteX6" fmla="*/ 1769743 w 8036584"/>
            <a:gd name="connsiteY6" fmla="*/ 3926272 h 4710604"/>
            <a:gd name="connsiteX7" fmla="*/ 2460179 w 8036584"/>
            <a:gd name="connsiteY7" fmla="*/ 4328036 h 4710604"/>
            <a:gd name="connsiteX8" fmla="*/ 3419059 w 8036584"/>
            <a:gd name="connsiteY8" fmla="*/ 3971415 h 4710604"/>
            <a:gd name="connsiteX9" fmla="*/ 4557080 w 8036584"/>
            <a:gd name="connsiteY9" fmla="*/ 3657417 h 4710604"/>
            <a:gd name="connsiteX10" fmla="*/ 5430559 w 8036584"/>
            <a:gd name="connsiteY10" fmla="*/ 3363773 h 4710604"/>
            <a:gd name="connsiteX11" fmla="*/ 6988078 w 8036584"/>
            <a:gd name="connsiteY11" fmla="*/ 2429105 h 4710604"/>
            <a:gd name="connsiteX12" fmla="*/ 7767495 w 8036584"/>
            <a:gd name="connsiteY12" fmla="*/ 1918453 h 4710604"/>
            <a:gd name="connsiteX13" fmla="*/ 7917716 w 8036584"/>
            <a:gd name="connsiteY13" fmla="*/ 311294 h 4710604"/>
            <a:gd name="connsiteX14" fmla="*/ 6951672 w 8036584"/>
            <a:gd name="connsiteY14" fmla="*/ 78144 h 4710604"/>
            <a:gd name="connsiteX15" fmla="*/ 6975256 w 8036584"/>
            <a:gd name="connsiteY15" fmla="*/ 5848 h 4710604"/>
            <a:gd name="connsiteX16" fmla="*/ 8036584 w 8036584"/>
            <a:gd name="connsiteY16" fmla="*/ 281885 h 4710604"/>
            <a:gd name="connsiteX17" fmla="*/ 7849912 w 8036584"/>
            <a:gd name="connsiteY17" fmla="*/ 1960527 h 4710604"/>
            <a:gd name="connsiteX18" fmla="*/ 7035690 w 8036584"/>
            <a:gd name="connsiteY18" fmla="*/ 2497464 h 4710604"/>
            <a:gd name="connsiteX19" fmla="*/ 5467466 w 8036584"/>
            <a:gd name="connsiteY19" fmla="*/ 3449963 h 4710604"/>
            <a:gd name="connsiteX20" fmla="*/ 4582211 w 8036584"/>
            <a:gd name="connsiteY20" fmla="*/ 3748825 h 4710604"/>
            <a:gd name="connsiteX21" fmla="*/ 3440770 w 8036584"/>
            <a:gd name="connsiteY21" fmla="*/ 4064472 h 4710604"/>
            <a:gd name="connsiteX22" fmla="*/ 2451059 w 8036584"/>
            <a:gd name="connsiteY22" fmla="*/ 4419753 h 4710604"/>
            <a:gd name="connsiteX23" fmla="*/ 1749090 w 8036584"/>
            <a:gd name="connsiteY23" fmla="*/ 4012048 h 4710604"/>
            <a:gd name="connsiteX24" fmla="*/ 1627827 w 8036584"/>
            <a:gd name="connsiteY24" fmla="*/ 4020917 h 4710604"/>
            <a:gd name="connsiteX25" fmla="*/ 1484947 w 8036584"/>
            <a:gd name="connsiteY25" fmla="*/ 4172386 h 4710604"/>
            <a:gd name="connsiteX26" fmla="*/ 1279100 w 8036584"/>
            <a:gd name="connsiteY26" fmla="*/ 4260800 h 4710604"/>
            <a:gd name="connsiteX27" fmla="*/ 1026016 w 8036584"/>
            <a:gd name="connsiteY27" fmla="*/ 4328283 h 4710604"/>
            <a:gd name="connsiteX28" fmla="*/ 829387 w 8036584"/>
            <a:gd name="connsiteY28" fmla="*/ 4435111 h 4710604"/>
            <a:gd name="connsiteX29" fmla="*/ 23432 w 8036584"/>
            <a:gd name="connsiteY29" fmla="*/ 4710604 h 4710604"/>
            <a:gd name="connsiteX30" fmla="*/ 0 w 8036584"/>
            <a:gd name="connsiteY30" fmla="*/ 4630399 h 4710604"/>
            <a:gd name="connsiteX0" fmla="*/ 0 w 8036584"/>
            <a:gd name="connsiteY0" fmla="*/ 4630399 h 4710604"/>
            <a:gd name="connsiteX1" fmla="*/ 793968 w 8036584"/>
            <a:gd name="connsiteY1" fmla="*/ 4350250 h 4710604"/>
            <a:gd name="connsiteX2" fmla="*/ 995827 w 8036584"/>
            <a:gd name="connsiteY2" fmla="*/ 4245356 h 4710604"/>
            <a:gd name="connsiteX3" fmla="*/ 1249058 w 8036584"/>
            <a:gd name="connsiteY3" fmla="*/ 4184250 h 4710604"/>
            <a:gd name="connsiteX4" fmla="*/ 1433668 w 8036584"/>
            <a:gd name="connsiteY4" fmla="*/ 4110358 h 4710604"/>
            <a:gd name="connsiteX5" fmla="*/ 1592807 w 8036584"/>
            <a:gd name="connsiteY5" fmla="*/ 3942964 h 4710604"/>
            <a:gd name="connsiteX6" fmla="*/ 1769743 w 8036584"/>
            <a:gd name="connsiteY6" fmla="*/ 3926272 h 4710604"/>
            <a:gd name="connsiteX7" fmla="*/ 2460179 w 8036584"/>
            <a:gd name="connsiteY7" fmla="*/ 4328036 h 4710604"/>
            <a:gd name="connsiteX8" fmla="*/ 3419059 w 8036584"/>
            <a:gd name="connsiteY8" fmla="*/ 3971415 h 4710604"/>
            <a:gd name="connsiteX9" fmla="*/ 4557080 w 8036584"/>
            <a:gd name="connsiteY9" fmla="*/ 3657417 h 4710604"/>
            <a:gd name="connsiteX10" fmla="*/ 5430559 w 8036584"/>
            <a:gd name="connsiteY10" fmla="*/ 3363773 h 4710604"/>
            <a:gd name="connsiteX11" fmla="*/ 6988078 w 8036584"/>
            <a:gd name="connsiteY11" fmla="*/ 2429105 h 4710604"/>
            <a:gd name="connsiteX12" fmla="*/ 7767495 w 8036584"/>
            <a:gd name="connsiteY12" fmla="*/ 1918453 h 4710604"/>
            <a:gd name="connsiteX13" fmla="*/ 7858766 w 8036584"/>
            <a:gd name="connsiteY13" fmla="*/ 684335 h 4710604"/>
            <a:gd name="connsiteX14" fmla="*/ 6951672 w 8036584"/>
            <a:gd name="connsiteY14" fmla="*/ 78144 h 4710604"/>
            <a:gd name="connsiteX15" fmla="*/ 6975256 w 8036584"/>
            <a:gd name="connsiteY15" fmla="*/ 5848 h 4710604"/>
            <a:gd name="connsiteX16" fmla="*/ 8036584 w 8036584"/>
            <a:gd name="connsiteY16" fmla="*/ 281885 h 4710604"/>
            <a:gd name="connsiteX17" fmla="*/ 7849912 w 8036584"/>
            <a:gd name="connsiteY17" fmla="*/ 1960527 h 4710604"/>
            <a:gd name="connsiteX18" fmla="*/ 7035690 w 8036584"/>
            <a:gd name="connsiteY18" fmla="*/ 2497464 h 4710604"/>
            <a:gd name="connsiteX19" fmla="*/ 5467466 w 8036584"/>
            <a:gd name="connsiteY19" fmla="*/ 3449963 h 4710604"/>
            <a:gd name="connsiteX20" fmla="*/ 4582211 w 8036584"/>
            <a:gd name="connsiteY20" fmla="*/ 3748825 h 4710604"/>
            <a:gd name="connsiteX21" fmla="*/ 3440770 w 8036584"/>
            <a:gd name="connsiteY21" fmla="*/ 4064472 h 4710604"/>
            <a:gd name="connsiteX22" fmla="*/ 2451059 w 8036584"/>
            <a:gd name="connsiteY22" fmla="*/ 4419753 h 4710604"/>
            <a:gd name="connsiteX23" fmla="*/ 1749090 w 8036584"/>
            <a:gd name="connsiteY23" fmla="*/ 4012048 h 4710604"/>
            <a:gd name="connsiteX24" fmla="*/ 1627827 w 8036584"/>
            <a:gd name="connsiteY24" fmla="*/ 4020917 h 4710604"/>
            <a:gd name="connsiteX25" fmla="*/ 1484947 w 8036584"/>
            <a:gd name="connsiteY25" fmla="*/ 4172386 h 4710604"/>
            <a:gd name="connsiteX26" fmla="*/ 1279100 w 8036584"/>
            <a:gd name="connsiteY26" fmla="*/ 4260800 h 4710604"/>
            <a:gd name="connsiteX27" fmla="*/ 1026016 w 8036584"/>
            <a:gd name="connsiteY27" fmla="*/ 4328283 h 4710604"/>
            <a:gd name="connsiteX28" fmla="*/ 829387 w 8036584"/>
            <a:gd name="connsiteY28" fmla="*/ 4435111 h 4710604"/>
            <a:gd name="connsiteX29" fmla="*/ 23432 w 8036584"/>
            <a:gd name="connsiteY29" fmla="*/ 4710604 h 4710604"/>
            <a:gd name="connsiteX30" fmla="*/ 0 w 8036584"/>
            <a:gd name="connsiteY30" fmla="*/ 4630399 h 4710604"/>
            <a:gd name="connsiteX0" fmla="*/ 0 w 7942260"/>
            <a:gd name="connsiteY0" fmla="*/ 4630399 h 4710604"/>
            <a:gd name="connsiteX1" fmla="*/ 793968 w 7942260"/>
            <a:gd name="connsiteY1" fmla="*/ 4350250 h 4710604"/>
            <a:gd name="connsiteX2" fmla="*/ 995827 w 7942260"/>
            <a:gd name="connsiteY2" fmla="*/ 4245356 h 4710604"/>
            <a:gd name="connsiteX3" fmla="*/ 1249058 w 7942260"/>
            <a:gd name="connsiteY3" fmla="*/ 4184250 h 4710604"/>
            <a:gd name="connsiteX4" fmla="*/ 1433668 w 7942260"/>
            <a:gd name="connsiteY4" fmla="*/ 4110358 h 4710604"/>
            <a:gd name="connsiteX5" fmla="*/ 1592807 w 7942260"/>
            <a:gd name="connsiteY5" fmla="*/ 3942964 h 4710604"/>
            <a:gd name="connsiteX6" fmla="*/ 1769743 w 7942260"/>
            <a:gd name="connsiteY6" fmla="*/ 3926272 h 4710604"/>
            <a:gd name="connsiteX7" fmla="*/ 2460179 w 7942260"/>
            <a:gd name="connsiteY7" fmla="*/ 4328036 h 4710604"/>
            <a:gd name="connsiteX8" fmla="*/ 3419059 w 7942260"/>
            <a:gd name="connsiteY8" fmla="*/ 3971415 h 4710604"/>
            <a:gd name="connsiteX9" fmla="*/ 4557080 w 7942260"/>
            <a:gd name="connsiteY9" fmla="*/ 3657417 h 4710604"/>
            <a:gd name="connsiteX10" fmla="*/ 5430559 w 7942260"/>
            <a:gd name="connsiteY10" fmla="*/ 3363773 h 4710604"/>
            <a:gd name="connsiteX11" fmla="*/ 6988078 w 7942260"/>
            <a:gd name="connsiteY11" fmla="*/ 2429105 h 4710604"/>
            <a:gd name="connsiteX12" fmla="*/ 7767495 w 7942260"/>
            <a:gd name="connsiteY12" fmla="*/ 1918453 h 4710604"/>
            <a:gd name="connsiteX13" fmla="*/ 7858766 w 7942260"/>
            <a:gd name="connsiteY13" fmla="*/ 684335 h 4710604"/>
            <a:gd name="connsiteX14" fmla="*/ 6951672 w 7942260"/>
            <a:gd name="connsiteY14" fmla="*/ 78144 h 4710604"/>
            <a:gd name="connsiteX15" fmla="*/ 6975256 w 7942260"/>
            <a:gd name="connsiteY15" fmla="*/ 5848 h 4710604"/>
            <a:gd name="connsiteX16" fmla="*/ 7942260 w 7942260"/>
            <a:gd name="connsiteY16" fmla="*/ 701556 h 4710604"/>
            <a:gd name="connsiteX17" fmla="*/ 7849912 w 7942260"/>
            <a:gd name="connsiteY17" fmla="*/ 1960527 h 4710604"/>
            <a:gd name="connsiteX18" fmla="*/ 7035690 w 7942260"/>
            <a:gd name="connsiteY18" fmla="*/ 2497464 h 4710604"/>
            <a:gd name="connsiteX19" fmla="*/ 5467466 w 7942260"/>
            <a:gd name="connsiteY19" fmla="*/ 3449963 h 4710604"/>
            <a:gd name="connsiteX20" fmla="*/ 4582211 w 7942260"/>
            <a:gd name="connsiteY20" fmla="*/ 3748825 h 4710604"/>
            <a:gd name="connsiteX21" fmla="*/ 3440770 w 7942260"/>
            <a:gd name="connsiteY21" fmla="*/ 4064472 h 4710604"/>
            <a:gd name="connsiteX22" fmla="*/ 2451059 w 7942260"/>
            <a:gd name="connsiteY22" fmla="*/ 4419753 h 4710604"/>
            <a:gd name="connsiteX23" fmla="*/ 1749090 w 7942260"/>
            <a:gd name="connsiteY23" fmla="*/ 4012048 h 4710604"/>
            <a:gd name="connsiteX24" fmla="*/ 1627827 w 7942260"/>
            <a:gd name="connsiteY24" fmla="*/ 4020917 h 4710604"/>
            <a:gd name="connsiteX25" fmla="*/ 1484947 w 7942260"/>
            <a:gd name="connsiteY25" fmla="*/ 4172386 h 4710604"/>
            <a:gd name="connsiteX26" fmla="*/ 1279100 w 7942260"/>
            <a:gd name="connsiteY26" fmla="*/ 4260800 h 4710604"/>
            <a:gd name="connsiteX27" fmla="*/ 1026016 w 7942260"/>
            <a:gd name="connsiteY27" fmla="*/ 4328283 h 4710604"/>
            <a:gd name="connsiteX28" fmla="*/ 829387 w 7942260"/>
            <a:gd name="connsiteY28" fmla="*/ 4435111 h 4710604"/>
            <a:gd name="connsiteX29" fmla="*/ 23432 w 7942260"/>
            <a:gd name="connsiteY29" fmla="*/ 4710604 h 4710604"/>
            <a:gd name="connsiteX30" fmla="*/ 0 w 7942260"/>
            <a:gd name="connsiteY30" fmla="*/ 4630399 h 4710604"/>
            <a:gd name="connsiteX0" fmla="*/ 0 w 7942260"/>
            <a:gd name="connsiteY0" fmla="*/ 4630399 h 4710604"/>
            <a:gd name="connsiteX1" fmla="*/ 793968 w 7942260"/>
            <a:gd name="connsiteY1" fmla="*/ 4350250 h 4710604"/>
            <a:gd name="connsiteX2" fmla="*/ 995827 w 7942260"/>
            <a:gd name="connsiteY2" fmla="*/ 4245356 h 4710604"/>
            <a:gd name="connsiteX3" fmla="*/ 1249058 w 7942260"/>
            <a:gd name="connsiteY3" fmla="*/ 4184250 h 4710604"/>
            <a:gd name="connsiteX4" fmla="*/ 1433668 w 7942260"/>
            <a:gd name="connsiteY4" fmla="*/ 4110358 h 4710604"/>
            <a:gd name="connsiteX5" fmla="*/ 1592807 w 7942260"/>
            <a:gd name="connsiteY5" fmla="*/ 3942964 h 4710604"/>
            <a:gd name="connsiteX6" fmla="*/ 1769743 w 7942260"/>
            <a:gd name="connsiteY6" fmla="*/ 3926272 h 4710604"/>
            <a:gd name="connsiteX7" fmla="*/ 2460179 w 7942260"/>
            <a:gd name="connsiteY7" fmla="*/ 4328036 h 4710604"/>
            <a:gd name="connsiteX8" fmla="*/ 3419059 w 7942260"/>
            <a:gd name="connsiteY8" fmla="*/ 3971415 h 4710604"/>
            <a:gd name="connsiteX9" fmla="*/ 4557080 w 7942260"/>
            <a:gd name="connsiteY9" fmla="*/ 3657417 h 4710604"/>
            <a:gd name="connsiteX10" fmla="*/ 5430559 w 7942260"/>
            <a:gd name="connsiteY10" fmla="*/ 3363773 h 4710604"/>
            <a:gd name="connsiteX11" fmla="*/ 6988078 w 7942260"/>
            <a:gd name="connsiteY11" fmla="*/ 2429105 h 4710604"/>
            <a:gd name="connsiteX12" fmla="*/ 7767495 w 7942260"/>
            <a:gd name="connsiteY12" fmla="*/ 1918453 h 4710604"/>
            <a:gd name="connsiteX13" fmla="*/ 7864661 w 7942260"/>
            <a:gd name="connsiteY13" fmla="*/ 765938 h 4710604"/>
            <a:gd name="connsiteX14" fmla="*/ 6951672 w 7942260"/>
            <a:gd name="connsiteY14" fmla="*/ 78144 h 4710604"/>
            <a:gd name="connsiteX15" fmla="*/ 6975256 w 7942260"/>
            <a:gd name="connsiteY15" fmla="*/ 5848 h 4710604"/>
            <a:gd name="connsiteX16" fmla="*/ 7942260 w 7942260"/>
            <a:gd name="connsiteY16" fmla="*/ 701556 h 4710604"/>
            <a:gd name="connsiteX17" fmla="*/ 7849912 w 7942260"/>
            <a:gd name="connsiteY17" fmla="*/ 1960527 h 4710604"/>
            <a:gd name="connsiteX18" fmla="*/ 7035690 w 7942260"/>
            <a:gd name="connsiteY18" fmla="*/ 2497464 h 4710604"/>
            <a:gd name="connsiteX19" fmla="*/ 5467466 w 7942260"/>
            <a:gd name="connsiteY19" fmla="*/ 3449963 h 4710604"/>
            <a:gd name="connsiteX20" fmla="*/ 4582211 w 7942260"/>
            <a:gd name="connsiteY20" fmla="*/ 3748825 h 4710604"/>
            <a:gd name="connsiteX21" fmla="*/ 3440770 w 7942260"/>
            <a:gd name="connsiteY21" fmla="*/ 4064472 h 4710604"/>
            <a:gd name="connsiteX22" fmla="*/ 2451059 w 7942260"/>
            <a:gd name="connsiteY22" fmla="*/ 4419753 h 4710604"/>
            <a:gd name="connsiteX23" fmla="*/ 1749090 w 7942260"/>
            <a:gd name="connsiteY23" fmla="*/ 4012048 h 4710604"/>
            <a:gd name="connsiteX24" fmla="*/ 1627827 w 7942260"/>
            <a:gd name="connsiteY24" fmla="*/ 4020917 h 4710604"/>
            <a:gd name="connsiteX25" fmla="*/ 1484947 w 7942260"/>
            <a:gd name="connsiteY25" fmla="*/ 4172386 h 4710604"/>
            <a:gd name="connsiteX26" fmla="*/ 1279100 w 7942260"/>
            <a:gd name="connsiteY26" fmla="*/ 4260800 h 4710604"/>
            <a:gd name="connsiteX27" fmla="*/ 1026016 w 7942260"/>
            <a:gd name="connsiteY27" fmla="*/ 4328283 h 4710604"/>
            <a:gd name="connsiteX28" fmla="*/ 829387 w 7942260"/>
            <a:gd name="connsiteY28" fmla="*/ 4435111 h 4710604"/>
            <a:gd name="connsiteX29" fmla="*/ 23432 w 7942260"/>
            <a:gd name="connsiteY29" fmla="*/ 4710604 h 4710604"/>
            <a:gd name="connsiteX30" fmla="*/ 0 w 7942260"/>
            <a:gd name="connsiteY30" fmla="*/ 4630399 h 4710604"/>
            <a:gd name="connsiteX0" fmla="*/ 0 w 7942260"/>
            <a:gd name="connsiteY0" fmla="*/ 4630399 h 4710604"/>
            <a:gd name="connsiteX1" fmla="*/ 793968 w 7942260"/>
            <a:gd name="connsiteY1" fmla="*/ 4350250 h 4710604"/>
            <a:gd name="connsiteX2" fmla="*/ 995827 w 7942260"/>
            <a:gd name="connsiteY2" fmla="*/ 4245356 h 4710604"/>
            <a:gd name="connsiteX3" fmla="*/ 1249058 w 7942260"/>
            <a:gd name="connsiteY3" fmla="*/ 4184250 h 4710604"/>
            <a:gd name="connsiteX4" fmla="*/ 1433668 w 7942260"/>
            <a:gd name="connsiteY4" fmla="*/ 4110358 h 4710604"/>
            <a:gd name="connsiteX5" fmla="*/ 1592807 w 7942260"/>
            <a:gd name="connsiteY5" fmla="*/ 3942964 h 4710604"/>
            <a:gd name="connsiteX6" fmla="*/ 1769743 w 7942260"/>
            <a:gd name="connsiteY6" fmla="*/ 3926272 h 4710604"/>
            <a:gd name="connsiteX7" fmla="*/ 2460179 w 7942260"/>
            <a:gd name="connsiteY7" fmla="*/ 4328036 h 4710604"/>
            <a:gd name="connsiteX8" fmla="*/ 3419059 w 7942260"/>
            <a:gd name="connsiteY8" fmla="*/ 3971415 h 4710604"/>
            <a:gd name="connsiteX9" fmla="*/ 4557080 w 7942260"/>
            <a:gd name="connsiteY9" fmla="*/ 3657417 h 4710604"/>
            <a:gd name="connsiteX10" fmla="*/ 5430559 w 7942260"/>
            <a:gd name="connsiteY10" fmla="*/ 3363773 h 4710604"/>
            <a:gd name="connsiteX11" fmla="*/ 6988078 w 7942260"/>
            <a:gd name="connsiteY11" fmla="*/ 2429105 h 4710604"/>
            <a:gd name="connsiteX12" fmla="*/ 7767495 w 7942260"/>
            <a:gd name="connsiteY12" fmla="*/ 1918453 h 4710604"/>
            <a:gd name="connsiteX13" fmla="*/ 7829291 w 7942260"/>
            <a:gd name="connsiteY13" fmla="*/ 777596 h 4710604"/>
            <a:gd name="connsiteX14" fmla="*/ 6951672 w 7942260"/>
            <a:gd name="connsiteY14" fmla="*/ 78144 h 4710604"/>
            <a:gd name="connsiteX15" fmla="*/ 6975256 w 7942260"/>
            <a:gd name="connsiteY15" fmla="*/ 5848 h 4710604"/>
            <a:gd name="connsiteX16" fmla="*/ 7942260 w 7942260"/>
            <a:gd name="connsiteY16" fmla="*/ 701556 h 4710604"/>
            <a:gd name="connsiteX17" fmla="*/ 7849912 w 7942260"/>
            <a:gd name="connsiteY17" fmla="*/ 1960527 h 4710604"/>
            <a:gd name="connsiteX18" fmla="*/ 7035690 w 7942260"/>
            <a:gd name="connsiteY18" fmla="*/ 2497464 h 4710604"/>
            <a:gd name="connsiteX19" fmla="*/ 5467466 w 7942260"/>
            <a:gd name="connsiteY19" fmla="*/ 3449963 h 4710604"/>
            <a:gd name="connsiteX20" fmla="*/ 4582211 w 7942260"/>
            <a:gd name="connsiteY20" fmla="*/ 3748825 h 4710604"/>
            <a:gd name="connsiteX21" fmla="*/ 3440770 w 7942260"/>
            <a:gd name="connsiteY21" fmla="*/ 4064472 h 4710604"/>
            <a:gd name="connsiteX22" fmla="*/ 2451059 w 7942260"/>
            <a:gd name="connsiteY22" fmla="*/ 4419753 h 4710604"/>
            <a:gd name="connsiteX23" fmla="*/ 1749090 w 7942260"/>
            <a:gd name="connsiteY23" fmla="*/ 4012048 h 4710604"/>
            <a:gd name="connsiteX24" fmla="*/ 1627827 w 7942260"/>
            <a:gd name="connsiteY24" fmla="*/ 4020917 h 4710604"/>
            <a:gd name="connsiteX25" fmla="*/ 1484947 w 7942260"/>
            <a:gd name="connsiteY25" fmla="*/ 4172386 h 4710604"/>
            <a:gd name="connsiteX26" fmla="*/ 1279100 w 7942260"/>
            <a:gd name="connsiteY26" fmla="*/ 4260800 h 4710604"/>
            <a:gd name="connsiteX27" fmla="*/ 1026016 w 7942260"/>
            <a:gd name="connsiteY27" fmla="*/ 4328283 h 4710604"/>
            <a:gd name="connsiteX28" fmla="*/ 829387 w 7942260"/>
            <a:gd name="connsiteY28" fmla="*/ 4435111 h 4710604"/>
            <a:gd name="connsiteX29" fmla="*/ 23432 w 7942260"/>
            <a:gd name="connsiteY29" fmla="*/ 4710604 h 4710604"/>
            <a:gd name="connsiteX30" fmla="*/ 0 w 7942260"/>
            <a:gd name="connsiteY30" fmla="*/ 4630399 h 4710604"/>
            <a:gd name="connsiteX0" fmla="*/ 0 w 7942260"/>
            <a:gd name="connsiteY0" fmla="*/ 4630399 h 4710604"/>
            <a:gd name="connsiteX1" fmla="*/ 793968 w 7942260"/>
            <a:gd name="connsiteY1" fmla="*/ 4350250 h 4710604"/>
            <a:gd name="connsiteX2" fmla="*/ 995827 w 7942260"/>
            <a:gd name="connsiteY2" fmla="*/ 4245356 h 4710604"/>
            <a:gd name="connsiteX3" fmla="*/ 1249058 w 7942260"/>
            <a:gd name="connsiteY3" fmla="*/ 4184250 h 4710604"/>
            <a:gd name="connsiteX4" fmla="*/ 1433668 w 7942260"/>
            <a:gd name="connsiteY4" fmla="*/ 4110358 h 4710604"/>
            <a:gd name="connsiteX5" fmla="*/ 1592807 w 7942260"/>
            <a:gd name="connsiteY5" fmla="*/ 3942964 h 4710604"/>
            <a:gd name="connsiteX6" fmla="*/ 1769743 w 7942260"/>
            <a:gd name="connsiteY6" fmla="*/ 3926272 h 4710604"/>
            <a:gd name="connsiteX7" fmla="*/ 2460179 w 7942260"/>
            <a:gd name="connsiteY7" fmla="*/ 4328036 h 4710604"/>
            <a:gd name="connsiteX8" fmla="*/ 3419059 w 7942260"/>
            <a:gd name="connsiteY8" fmla="*/ 3971415 h 4710604"/>
            <a:gd name="connsiteX9" fmla="*/ 4557080 w 7942260"/>
            <a:gd name="connsiteY9" fmla="*/ 3657417 h 4710604"/>
            <a:gd name="connsiteX10" fmla="*/ 5430559 w 7942260"/>
            <a:gd name="connsiteY10" fmla="*/ 3363773 h 4710604"/>
            <a:gd name="connsiteX11" fmla="*/ 6988078 w 7942260"/>
            <a:gd name="connsiteY11" fmla="*/ 2429105 h 4710604"/>
            <a:gd name="connsiteX12" fmla="*/ 7767495 w 7942260"/>
            <a:gd name="connsiteY12" fmla="*/ 1918453 h 4710604"/>
            <a:gd name="connsiteX13" fmla="*/ 7829291 w 7942260"/>
            <a:gd name="connsiteY13" fmla="*/ 835884 h 4710604"/>
            <a:gd name="connsiteX14" fmla="*/ 6951672 w 7942260"/>
            <a:gd name="connsiteY14" fmla="*/ 78144 h 4710604"/>
            <a:gd name="connsiteX15" fmla="*/ 6975256 w 7942260"/>
            <a:gd name="connsiteY15" fmla="*/ 5848 h 4710604"/>
            <a:gd name="connsiteX16" fmla="*/ 7942260 w 7942260"/>
            <a:gd name="connsiteY16" fmla="*/ 701556 h 4710604"/>
            <a:gd name="connsiteX17" fmla="*/ 7849912 w 7942260"/>
            <a:gd name="connsiteY17" fmla="*/ 1960527 h 4710604"/>
            <a:gd name="connsiteX18" fmla="*/ 7035690 w 7942260"/>
            <a:gd name="connsiteY18" fmla="*/ 2497464 h 4710604"/>
            <a:gd name="connsiteX19" fmla="*/ 5467466 w 7942260"/>
            <a:gd name="connsiteY19" fmla="*/ 3449963 h 4710604"/>
            <a:gd name="connsiteX20" fmla="*/ 4582211 w 7942260"/>
            <a:gd name="connsiteY20" fmla="*/ 3748825 h 4710604"/>
            <a:gd name="connsiteX21" fmla="*/ 3440770 w 7942260"/>
            <a:gd name="connsiteY21" fmla="*/ 4064472 h 4710604"/>
            <a:gd name="connsiteX22" fmla="*/ 2451059 w 7942260"/>
            <a:gd name="connsiteY22" fmla="*/ 4419753 h 4710604"/>
            <a:gd name="connsiteX23" fmla="*/ 1749090 w 7942260"/>
            <a:gd name="connsiteY23" fmla="*/ 4012048 h 4710604"/>
            <a:gd name="connsiteX24" fmla="*/ 1627827 w 7942260"/>
            <a:gd name="connsiteY24" fmla="*/ 4020917 h 4710604"/>
            <a:gd name="connsiteX25" fmla="*/ 1484947 w 7942260"/>
            <a:gd name="connsiteY25" fmla="*/ 4172386 h 4710604"/>
            <a:gd name="connsiteX26" fmla="*/ 1279100 w 7942260"/>
            <a:gd name="connsiteY26" fmla="*/ 4260800 h 4710604"/>
            <a:gd name="connsiteX27" fmla="*/ 1026016 w 7942260"/>
            <a:gd name="connsiteY27" fmla="*/ 4328283 h 4710604"/>
            <a:gd name="connsiteX28" fmla="*/ 829387 w 7942260"/>
            <a:gd name="connsiteY28" fmla="*/ 4435111 h 4710604"/>
            <a:gd name="connsiteX29" fmla="*/ 23432 w 7942260"/>
            <a:gd name="connsiteY29" fmla="*/ 4710604 h 4710604"/>
            <a:gd name="connsiteX30" fmla="*/ 0 w 7942260"/>
            <a:gd name="connsiteY30" fmla="*/ 4630399 h 4710604"/>
            <a:gd name="connsiteX0" fmla="*/ 0 w 7895099"/>
            <a:gd name="connsiteY0" fmla="*/ 4630399 h 4710604"/>
            <a:gd name="connsiteX1" fmla="*/ 793968 w 7895099"/>
            <a:gd name="connsiteY1" fmla="*/ 4350250 h 4710604"/>
            <a:gd name="connsiteX2" fmla="*/ 995827 w 7895099"/>
            <a:gd name="connsiteY2" fmla="*/ 4245356 h 4710604"/>
            <a:gd name="connsiteX3" fmla="*/ 1249058 w 7895099"/>
            <a:gd name="connsiteY3" fmla="*/ 4184250 h 4710604"/>
            <a:gd name="connsiteX4" fmla="*/ 1433668 w 7895099"/>
            <a:gd name="connsiteY4" fmla="*/ 4110358 h 4710604"/>
            <a:gd name="connsiteX5" fmla="*/ 1592807 w 7895099"/>
            <a:gd name="connsiteY5" fmla="*/ 3942964 h 4710604"/>
            <a:gd name="connsiteX6" fmla="*/ 1769743 w 7895099"/>
            <a:gd name="connsiteY6" fmla="*/ 3926272 h 4710604"/>
            <a:gd name="connsiteX7" fmla="*/ 2460179 w 7895099"/>
            <a:gd name="connsiteY7" fmla="*/ 4328036 h 4710604"/>
            <a:gd name="connsiteX8" fmla="*/ 3419059 w 7895099"/>
            <a:gd name="connsiteY8" fmla="*/ 3971415 h 4710604"/>
            <a:gd name="connsiteX9" fmla="*/ 4557080 w 7895099"/>
            <a:gd name="connsiteY9" fmla="*/ 3657417 h 4710604"/>
            <a:gd name="connsiteX10" fmla="*/ 5430559 w 7895099"/>
            <a:gd name="connsiteY10" fmla="*/ 3363773 h 4710604"/>
            <a:gd name="connsiteX11" fmla="*/ 6988078 w 7895099"/>
            <a:gd name="connsiteY11" fmla="*/ 2429105 h 4710604"/>
            <a:gd name="connsiteX12" fmla="*/ 7767495 w 7895099"/>
            <a:gd name="connsiteY12" fmla="*/ 1918453 h 4710604"/>
            <a:gd name="connsiteX13" fmla="*/ 7829291 w 7895099"/>
            <a:gd name="connsiteY13" fmla="*/ 835884 h 4710604"/>
            <a:gd name="connsiteX14" fmla="*/ 6951672 w 7895099"/>
            <a:gd name="connsiteY14" fmla="*/ 78144 h 4710604"/>
            <a:gd name="connsiteX15" fmla="*/ 6975256 w 7895099"/>
            <a:gd name="connsiteY15" fmla="*/ 5848 h 4710604"/>
            <a:gd name="connsiteX16" fmla="*/ 7895099 w 7895099"/>
            <a:gd name="connsiteY16" fmla="*/ 771501 h 4710604"/>
            <a:gd name="connsiteX17" fmla="*/ 7849912 w 7895099"/>
            <a:gd name="connsiteY17" fmla="*/ 1960527 h 4710604"/>
            <a:gd name="connsiteX18" fmla="*/ 7035690 w 7895099"/>
            <a:gd name="connsiteY18" fmla="*/ 2497464 h 4710604"/>
            <a:gd name="connsiteX19" fmla="*/ 5467466 w 7895099"/>
            <a:gd name="connsiteY19" fmla="*/ 3449963 h 4710604"/>
            <a:gd name="connsiteX20" fmla="*/ 4582211 w 7895099"/>
            <a:gd name="connsiteY20" fmla="*/ 3748825 h 4710604"/>
            <a:gd name="connsiteX21" fmla="*/ 3440770 w 7895099"/>
            <a:gd name="connsiteY21" fmla="*/ 4064472 h 4710604"/>
            <a:gd name="connsiteX22" fmla="*/ 2451059 w 7895099"/>
            <a:gd name="connsiteY22" fmla="*/ 4419753 h 4710604"/>
            <a:gd name="connsiteX23" fmla="*/ 1749090 w 7895099"/>
            <a:gd name="connsiteY23" fmla="*/ 4012048 h 4710604"/>
            <a:gd name="connsiteX24" fmla="*/ 1627827 w 7895099"/>
            <a:gd name="connsiteY24" fmla="*/ 4020917 h 4710604"/>
            <a:gd name="connsiteX25" fmla="*/ 1484947 w 7895099"/>
            <a:gd name="connsiteY25" fmla="*/ 4172386 h 4710604"/>
            <a:gd name="connsiteX26" fmla="*/ 1279100 w 7895099"/>
            <a:gd name="connsiteY26" fmla="*/ 4260800 h 4710604"/>
            <a:gd name="connsiteX27" fmla="*/ 1026016 w 7895099"/>
            <a:gd name="connsiteY27" fmla="*/ 4328283 h 4710604"/>
            <a:gd name="connsiteX28" fmla="*/ 829387 w 7895099"/>
            <a:gd name="connsiteY28" fmla="*/ 4435111 h 4710604"/>
            <a:gd name="connsiteX29" fmla="*/ 23432 w 7895099"/>
            <a:gd name="connsiteY29" fmla="*/ 4710604 h 4710604"/>
            <a:gd name="connsiteX30" fmla="*/ 0 w 7895099"/>
            <a:gd name="connsiteY30" fmla="*/ 4630399 h 4710604"/>
            <a:gd name="connsiteX0" fmla="*/ 0 w 7930469"/>
            <a:gd name="connsiteY0" fmla="*/ 4630399 h 4710604"/>
            <a:gd name="connsiteX1" fmla="*/ 793968 w 7930469"/>
            <a:gd name="connsiteY1" fmla="*/ 4350250 h 4710604"/>
            <a:gd name="connsiteX2" fmla="*/ 995827 w 7930469"/>
            <a:gd name="connsiteY2" fmla="*/ 4245356 h 4710604"/>
            <a:gd name="connsiteX3" fmla="*/ 1249058 w 7930469"/>
            <a:gd name="connsiteY3" fmla="*/ 4184250 h 4710604"/>
            <a:gd name="connsiteX4" fmla="*/ 1433668 w 7930469"/>
            <a:gd name="connsiteY4" fmla="*/ 4110358 h 4710604"/>
            <a:gd name="connsiteX5" fmla="*/ 1592807 w 7930469"/>
            <a:gd name="connsiteY5" fmla="*/ 3942964 h 4710604"/>
            <a:gd name="connsiteX6" fmla="*/ 1769743 w 7930469"/>
            <a:gd name="connsiteY6" fmla="*/ 3926272 h 4710604"/>
            <a:gd name="connsiteX7" fmla="*/ 2460179 w 7930469"/>
            <a:gd name="connsiteY7" fmla="*/ 4328036 h 4710604"/>
            <a:gd name="connsiteX8" fmla="*/ 3419059 w 7930469"/>
            <a:gd name="connsiteY8" fmla="*/ 3971415 h 4710604"/>
            <a:gd name="connsiteX9" fmla="*/ 4557080 w 7930469"/>
            <a:gd name="connsiteY9" fmla="*/ 3657417 h 4710604"/>
            <a:gd name="connsiteX10" fmla="*/ 5430559 w 7930469"/>
            <a:gd name="connsiteY10" fmla="*/ 3363773 h 4710604"/>
            <a:gd name="connsiteX11" fmla="*/ 6988078 w 7930469"/>
            <a:gd name="connsiteY11" fmla="*/ 2429105 h 4710604"/>
            <a:gd name="connsiteX12" fmla="*/ 7767495 w 7930469"/>
            <a:gd name="connsiteY12" fmla="*/ 1918453 h 4710604"/>
            <a:gd name="connsiteX13" fmla="*/ 7829291 w 7930469"/>
            <a:gd name="connsiteY13" fmla="*/ 835884 h 4710604"/>
            <a:gd name="connsiteX14" fmla="*/ 6951672 w 7930469"/>
            <a:gd name="connsiteY14" fmla="*/ 78144 h 4710604"/>
            <a:gd name="connsiteX15" fmla="*/ 6975256 w 7930469"/>
            <a:gd name="connsiteY15" fmla="*/ 5848 h 4710604"/>
            <a:gd name="connsiteX16" fmla="*/ 7930469 w 7930469"/>
            <a:gd name="connsiteY16" fmla="*/ 788988 h 4710604"/>
            <a:gd name="connsiteX17" fmla="*/ 7849912 w 7930469"/>
            <a:gd name="connsiteY17" fmla="*/ 1960527 h 4710604"/>
            <a:gd name="connsiteX18" fmla="*/ 7035690 w 7930469"/>
            <a:gd name="connsiteY18" fmla="*/ 2497464 h 4710604"/>
            <a:gd name="connsiteX19" fmla="*/ 5467466 w 7930469"/>
            <a:gd name="connsiteY19" fmla="*/ 3449963 h 4710604"/>
            <a:gd name="connsiteX20" fmla="*/ 4582211 w 7930469"/>
            <a:gd name="connsiteY20" fmla="*/ 3748825 h 4710604"/>
            <a:gd name="connsiteX21" fmla="*/ 3440770 w 7930469"/>
            <a:gd name="connsiteY21" fmla="*/ 4064472 h 4710604"/>
            <a:gd name="connsiteX22" fmla="*/ 2451059 w 7930469"/>
            <a:gd name="connsiteY22" fmla="*/ 4419753 h 4710604"/>
            <a:gd name="connsiteX23" fmla="*/ 1749090 w 7930469"/>
            <a:gd name="connsiteY23" fmla="*/ 4012048 h 4710604"/>
            <a:gd name="connsiteX24" fmla="*/ 1627827 w 7930469"/>
            <a:gd name="connsiteY24" fmla="*/ 4020917 h 4710604"/>
            <a:gd name="connsiteX25" fmla="*/ 1484947 w 7930469"/>
            <a:gd name="connsiteY25" fmla="*/ 4172386 h 4710604"/>
            <a:gd name="connsiteX26" fmla="*/ 1279100 w 7930469"/>
            <a:gd name="connsiteY26" fmla="*/ 4260800 h 4710604"/>
            <a:gd name="connsiteX27" fmla="*/ 1026016 w 7930469"/>
            <a:gd name="connsiteY27" fmla="*/ 4328283 h 4710604"/>
            <a:gd name="connsiteX28" fmla="*/ 829387 w 7930469"/>
            <a:gd name="connsiteY28" fmla="*/ 4435111 h 4710604"/>
            <a:gd name="connsiteX29" fmla="*/ 23432 w 7930469"/>
            <a:gd name="connsiteY29" fmla="*/ 4710604 h 4710604"/>
            <a:gd name="connsiteX30" fmla="*/ 0 w 7930469"/>
            <a:gd name="connsiteY30" fmla="*/ 4630399 h 4710604"/>
            <a:gd name="connsiteX0" fmla="*/ 0 w 7930469"/>
            <a:gd name="connsiteY0" fmla="*/ 4630399 h 4710604"/>
            <a:gd name="connsiteX1" fmla="*/ 793968 w 7930469"/>
            <a:gd name="connsiteY1" fmla="*/ 4350250 h 4710604"/>
            <a:gd name="connsiteX2" fmla="*/ 995827 w 7930469"/>
            <a:gd name="connsiteY2" fmla="*/ 4245356 h 4710604"/>
            <a:gd name="connsiteX3" fmla="*/ 1249058 w 7930469"/>
            <a:gd name="connsiteY3" fmla="*/ 4184250 h 4710604"/>
            <a:gd name="connsiteX4" fmla="*/ 1433668 w 7930469"/>
            <a:gd name="connsiteY4" fmla="*/ 4110358 h 4710604"/>
            <a:gd name="connsiteX5" fmla="*/ 1592807 w 7930469"/>
            <a:gd name="connsiteY5" fmla="*/ 3942964 h 4710604"/>
            <a:gd name="connsiteX6" fmla="*/ 1769743 w 7930469"/>
            <a:gd name="connsiteY6" fmla="*/ 3926272 h 4710604"/>
            <a:gd name="connsiteX7" fmla="*/ 2460179 w 7930469"/>
            <a:gd name="connsiteY7" fmla="*/ 4328036 h 4710604"/>
            <a:gd name="connsiteX8" fmla="*/ 3419059 w 7930469"/>
            <a:gd name="connsiteY8" fmla="*/ 3971415 h 4710604"/>
            <a:gd name="connsiteX9" fmla="*/ 4557080 w 7930469"/>
            <a:gd name="connsiteY9" fmla="*/ 3657417 h 4710604"/>
            <a:gd name="connsiteX10" fmla="*/ 5430559 w 7930469"/>
            <a:gd name="connsiteY10" fmla="*/ 3363773 h 4710604"/>
            <a:gd name="connsiteX11" fmla="*/ 6988078 w 7930469"/>
            <a:gd name="connsiteY11" fmla="*/ 2429105 h 4710604"/>
            <a:gd name="connsiteX12" fmla="*/ 7767495 w 7930469"/>
            <a:gd name="connsiteY12" fmla="*/ 1918453 h 4710604"/>
            <a:gd name="connsiteX13" fmla="*/ 7829291 w 7930469"/>
            <a:gd name="connsiteY13" fmla="*/ 835884 h 4710604"/>
            <a:gd name="connsiteX14" fmla="*/ 6951672 w 7930469"/>
            <a:gd name="connsiteY14" fmla="*/ 78144 h 4710604"/>
            <a:gd name="connsiteX15" fmla="*/ 6975256 w 7930469"/>
            <a:gd name="connsiteY15" fmla="*/ 5848 h 4710604"/>
            <a:gd name="connsiteX16" fmla="*/ 6975165 w 7930469"/>
            <a:gd name="connsiteY16" fmla="*/ 3431 h 4710604"/>
            <a:gd name="connsiteX17" fmla="*/ 7930469 w 7930469"/>
            <a:gd name="connsiteY17" fmla="*/ 788988 h 4710604"/>
            <a:gd name="connsiteX18" fmla="*/ 7849912 w 7930469"/>
            <a:gd name="connsiteY18" fmla="*/ 1960527 h 4710604"/>
            <a:gd name="connsiteX19" fmla="*/ 7035690 w 7930469"/>
            <a:gd name="connsiteY19" fmla="*/ 2497464 h 4710604"/>
            <a:gd name="connsiteX20" fmla="*/ 5467466 w 7930469"/>
            <a:gd name="connsiteY20" fmla="*/ 3449963 h 4710604"/>
            <a:gd name="connsiteX21" fmla="*/ 4582211 w 7930469"/>
            <a:gd name="connsiteY21" fmla="*/ 3748825 h 4710604"/>
            <a:gd name="connsiteX22" fmla="*/ 3440770 w 7930469"/>
            <a:gd name="connsiteY22" fmla="*/ 4064472 h 4710604"/>
            <a:gd name="connsiteX23" fmla="*/ 2451059 w 7930469"/>
            <a:gd name="connsiteY23" fmla="*/ 4419753 h 4710604"/>
            <a:gd name="connsiteX24" fmla="*/ 1749090 w 7930469"/>
            <a:gd name="connsiteY24" fmla="*/ 4012048 h 4710604"/>
            <a:gd name="connsiteX25" fmla="*/ 1627827 w 7930469"/>
            <a:gd name="connsiteY25" fmla="*/ 4020917 h 4710604"/>
            <a:gd name="connsiteX26" fmla="*/ 1484947 w 7930469"/>
            <a:gd name="connsiteY26" fmla="*/ 4172386 h 4710604"/>
            <a:gd name="connsiteX27" fmla="*/ 1279100 w 7930469"/>
            <a:gd name="connsiteY27" fmla="*/ 4260800 h 4710604"/>
            <a:gd name="connsiteX28" fmla="*/ 1026016 w 7930469"/>
            <a:gd name="connsiteY28" fmla="*/ 4328283 h 4710604"/>
            <a:gd name="connsiteX29" fmla="*/ 829387 w 7930469"/>
            <a:gd name="connsiteY29" fmla="*/ 4435111 h 4710604"/>
            <a:gd name="connsiteX30" fmla="*/ 23432 w 7930469"/>
            <a:gd name="connsiteY30" fmla="*/ 4710604 h 4710604"/>
            <a:gd name="connsiteX31" fmla="*/ 0 w 7930469"/>
            <a:gd name="connsiteY31" fmla="*/ 4630399 h 4710604"/>
            <a:gd name="connsiteX0" fmla="*/ 0 w 7930469"/>
            <a:gd name="connsiteY0" fmla="*/ 4731885 h 4812090"/>
            <a:gd name="connsiteX1" fmla="*/ 793968 w 7930469"/>
            <a:gd name="connsiteY1" fmla="*/ 4451736 h 4812090"/>
            <a:gd name="connsiteX2" fmla="*/ 995827 w 7930469"/>
            <a:gd name="connsiteY2" fmla="*/ 4346842 h 4812090"/>
            <a:gd name="connsiteX3" fmla="*/ 1249058 w 7930469"/>
            <a:gd name="connsiteY3" fmla="*/ 4285736 h 4812090"/>
            <a:gd name="connsiteX4" fmla="*/ 1433668 w 7930469"/>
            <a:gd name="connsiteY4" fmla="*/ 4211844 h 4812090"/>
            <a:gd name="connsiteX5" fmla="*/ 1592807 w 7930469"/>
            <a:gd name="connsiteY5" fmla="*/ 4044450 h 4812090"/>
            <a:gd name="connsiteX6" fmla="*/ 1769743 w 7930469"/>
            <a:gd name="connsiteY6" fmla="*/ 4027758 h 4812090"/>
            <a:gd name="connsiteX7" fmla="*/ 2460179 w 7930469"/>
            <a:gd name="connsiteY7" fmla="*/ 4429522 h 4812090"/>
            <a:gd name="connsiteX8" fmla="*/ 3419059 w 7930469"/>
            <a:gd name="connsiteY8" fmla="*/ 4072901 h 4812090"/>
            <a:gd name="connsiteX9" fmla="*/ 4557080 w 7930469"/>
            <a:gd name="connsiteY9" fmla="*/ 3758903 h 4812090"/>
            <a:gd name="connsiteX10" fmla="*/ 5430559 w 7930469"/>
            <a:gd name="connsiteY10" fmla="*/ 3465259 h 4812090"/>
            <a:gd name="connsiteX11" fmla="*/ 6988078 w 7930469"/>
            <a:gd name="connsiteY11" fmla="*/ 2530591 h 4812090"/>
            <a:gd name="connsiteX12" fmla="*/ 7767495 w 7930469"/>
            <a:gd name="connsiteY12" fmla="*/ 2019939 h 4812090"/>
            <a:gd name="connsiteX13" fmla="*/ 7829291 w 7930469"/>
            <a:gd name="connsiteY13" fmla="*/ 937370 h 4812090"/>
            <a:gd name="connsiteX14" fmla="*/ 6951672 w 7930469"/>
            <a:gd name="connsiteY14" fmla="*/ 179630 h 4812090"/>
            <a:gd name="connsiteX15" fmla="*/ 6975256 w 7930469"/>
            <a:gd name="connsiteY15" fmla="*/ 107334 h 4812090"/>
            <a:gd name="connsiteX16" fmla="*/ 7157916 w 7930469"/>
            <a:gd name="connsiteY16" fmla="*/ 0 h 4812090"/>
            <a:gd name="connsiteX17" fmla="*/ 7930469 w 7930469"/>
            <a:gd name="connsiteY17" fmla="*/ 890474 h 4812090"/>
            <a:gd name="connsiteX18" fmla="*/ 7849912 w 7930469"/>
            <a:gd name="connsiteY18" fmla="*/ 2062013 h 4812090"/>
            <a:gd name="connsiteX19" fmla="*/ 7035690 w 7930469"/>
            <a:gd name="connsiteY19" fmla="*/ 2598950 h 4812090"/>
            <a:gd name="connsiteX20" fmla="*/ 5467466 w 7930469"/>
            <a:gd name="connsiteY20" fmla="*/ 3551449 h 4812090"/>
            <a:gd name="connsiteX21" fmla="*/ 4582211 w 7930469"/>
            <a:gd name="connsiteY21" fmla="*/ 3850311 h 4812090"/>
            <a:gd name="connsiteX22" fmla="*/ 3440770 w 7930469"/>
            <a:gd name="connsiteY22" fmla="*/ 4165958 h 4812090"/>
            <a:gd name="connsiteX23" fmla="*/ 2451059 w 7930469"/>
            <a:gd name="connsiteY23" fmla="*/ 4521239 h 4812090"/>
            <a:gd name="connsiteX24" fmla="*/ 1749090 w 7930469"/>
            <a:gd name="connsiteY24" fmla="*/ 4113534 h 4812090"/>
            <a:gd name="connsiteX25" fmla="*/ 1627827 w 7930469"/>
            <a:gd name="connsiteY25" fmla="*/ 4122403 h 4812090"/>
            <a:gd name="connsiteX26" fmla="*/ 1484947 w 7930469"/>
            <a:gd name="connsiteY26" fmla="*/ 4273872 h 4812090"/>
            <a:gd name="connsiteX27" fmla="*/ 1279100 w 7930469"/>
            <a:gd name="connsiteY27" fmla="*/ 4362286 h 4812090"/>
            <a:gd name="connsiteX28" fmla="*/ 1026016 w 7930469"/>
            <a:gd name="connsiteY28" fmla="*/ 4429769 h 4812090"/>
            <a:gd name="connsiteX29" fmla="*/ 829387 w 7930469"/>
            <a:gd name="connsiteY29" fmla="*/ 4536597 h 4812090"/>
            <a:gd name="connsiteX30" fmla="*/ 23432 w 7930469"/>
            <a:gd name="connsiteY30" fmla="*/ 4812090 h 4812090"/>
            <a:gd name="connsiteX31" fmla="*/ 0 w 7930469"/>
            <a:gd name="connsiteY31" fmla="*/ 4731885 h 4812090"/>
            <a:gd name="connsiteX0" fmla="*/ 0 w 7930469"/>
            <a:gd name="connsiteY0" fmla="*/ 4774725 h 4854930"/>
            <a:gd name="connsiteX1" fmla="*/ 793968 w 7930469"/>
            <a:gd name="connsiteY1" fmla="*/ 4494576 h 4854930"/>
            <a:gd name="connsiteX2" fmla="*/ 995827 w 7930469"/>
            <a:gd name="connsiteY2" fmla="*/ 4389682 h 4854930"/>
            <a:gd name="connsiteX3" fmla="*/ 1249058 w 7930469"/>
            <a:gd name="connsiteY3" fmla="*/ 4328576 h 4854930"/>
            <a:gd name="connsiteX4" fmla="*/ 1433668 w 7930469"/>
            <a:gd name="connsiteY4" fmla="*/ 4254684 h 4854930"/>
            <a:gd name="connsiteX5" fmla="*/ 1592807 w 7930469"/>
            <a:gd name="connsiteY5" fmla="*/ 4087290 h 4854930"/>
            <a:gd name="connsiteX6" fmla="*/ 1769743 w 7930469"/>
            <a:gd name="connsiteY6" fmla="*/ 4070598 h 4854930"/>
            <a:gd name="connsiteX7" fmla="*/ 2460179 w 7930469"/>
            <a:gd name="connsiteY7" fmla="*/ 4472362 h 4854930"/>
            <a:gd name="connsiteX8" fmla="*/ 3419059 w 7930469"/>
            <a:gd name="connsiteY8" fmla="*/ 4115741 h 4854930"/>
            <a:gd name="connsiteX9" fmla="*/ 4557080 w 7930469"/>
            <a:gd name="connsiteY9" fmla="*/ 3801743 h 4854930"/>
            <a:gd name="connsiteX10" fmla="*/ 5430559 w 7930469"/>
            <a:gd name="connsiteY10" fmla="*/ 3508099 h 4854930"/>
            <a:gd name="connsiteX11" fmla="*/ 6988078 w 7930469"/>
            <a:gd name="connsiteY11" fmla="*/ 2573431 h 4854930"/>
            <a:gd name="connsiteX12" fmla="*/ 7767495 w 7930469"/>
            <a:gd name="connsiteY12" fmla="*/ 2062779 h 4854930"/>
            <a:gd name="connsiteX13" fmla="*/ 7829291 w 7930469"/>
            <a:gd name="connsiteY13" fmla="*/ 980210 h 4854930"/>
            <a:gd name="connsiteX14" fmla="*/ 6951672 w 7930469"/>
            <a:gd name="connsiteY14" fmla="*/ 222470 h 4854930"/>
            <a:gd name="connsiteX15" fmla="*/ 6975256 w 7930469"/>
            <a:gd name="connsiteY15" fmla="*/ 150174 h 4854930"/>
            <a:gd name="connsiteX16" fmla="*/ 6986956 w 7930469"/>
            <a:gd name="connsiteY16" fmla="*/ 141930 h 4854930"/>
            <a:gd name="connsiteX17" fmla="*/ 7157916 w 7930469"/>
            <a:gd name="connsiteY17" fmla="*/ 42840 h 4854930"/>
            <a:gd name="connsiteX18" fmla="*/ 7930469 w 7930469"/>
            <a:gd name="connsiteY18" fmla="*/ 933314 h 4854930"/>
            <a:gd name="connsiteX19" fmla="*/ 7849912 w 7930469"/>
            <a:gd name="connsiteY19" fmla="*/ 2104853 h 4854930"/>
            <a:gd name="connsiteX20" fmla="*/ 7035690 w 7930469"/>
            <a:gd name="connsiteY20" fmla="*/ 2641790 h 4854930"/>
            <a:gd name="connsiteX21" fmla="*/ 5467466 w 7930469"/>
            <a:gd name="connsiteY21" fmla="*/ 3594289 h 4854930"/>
            <a:gd name="connsiteX22" fmla="*/ 4582211 w 7930469"/>
            <a:gd name="connsiteY22" fmla="*/ 3893151 h 4854930"/>
            <a:gd name="connsiteX23" fmla="*/ 3440770 w 7930469"/>
            <a:gd name="connsiteY23" fmla="*/ 4208798 h 4854930"/>
            <a:gd name="connsiteX24" fmla="*/ 2451059 w 7930469"/>
            <a:gd name="connsiteY24" fmla="*/ 4564079 h 4854930"/>
            <a:gd name="connsiteX25" fmla="*/ 1749090 w 7930469"/>
            <a:gd name="connsiteY25" fmla="*/ 4156374 h 4854930"/>
            <a:gd name="connsiteX26" fmla="*/ 1627827 w 7930469"/>
            <a:gd name="connsiteY26" fmla="*/ 4165243 h 4854930"/>
            <a:gd name="connsiteX27" fmla="*/ 1484947 w 7930469"/>
            <a:gd name="connsiteY27" fmla="*/ 4316712 h 4854930"/>
            <a:gd name="connsiteX28" fmla="*/ 1279100 w 7930469"/>
            <a:gd name="connsiteY28" fmla="*/ 4405126 h 4854930"/>
            <a:gd name="connsiteX29" fmla="*/ 1026016 w 7930469"/>
            <a:gd name="connsiteY29" fmla="*/ 4472609 h 4854930"/>
            <a:gd name="connsiteX30" fmla="*/ 829387 w 7930469"/>
            <a:gd name="connsiteY30" fmla="*/ 4579437 h 4854930"/>
            <a:gd name="connsiteX31" fmla="*/ 23432 w 7930469"/>
            <a:gd name="connsiteY31" fmla="*/ 4854930 h 4854930"/>
            <a:gd name="connsiteX32" fmla="*/ 0 w 7930469"/>
            <a:gd name="connsiteY32" fmla="*/ 4774725 h 4854930"/>
            <a:gd name="connsiteX0" fmla="*/ 0 w 7930469"/>
            <a:gd name="connsiteY0" fmla="*/ 4823463 h 4903668"/>
            <a:gd name="connsiteX1" fmla="*/ 793968 w 7930469"/>
            <a:gd name="connsiteY1" fmla="*/ 4543314 h 4903668"/>
            <a:gd name="connsiteX2" fmla="*/ 995827 w 7930469"/>
            <a:gd name="connsiteY2" fmla="*/ 4438420 h 4903668"/>
            <a:gd name="connsiteX3" fmla="*/ 1249058 w 7930469"/>
            <a:gd name="connsiteY3" fmla="*/ 4377314 h 4903668"/>
            <a:gd name="connsiteX4" fmla="*/ 1433668 w 7930469"/>
            <a:gd name="connsiteY4" fmla="*/ 4303422 h 4903668"/>
            <a:gd name="connsiteX5" fmla="*/ 1592807 w 7930469"/>
            <a:gd name="connsiteY5" fmla="*/ 4136028 h 4903668"/>
            <a:gd name="connsiteX6" fmla="*/ 1769743 w 7930469"/>
            <a:gd name="connsiteY6" fmla="*/ 4119336 h 4903668"/>
            <a:gd name="connsiteX7" fmla="*/ 2460179 w 7930469"/>
            <a:gd name="connsiteY7" fmla="*/ 4521100 h 4903668"/>
            <a:gd name="connsiteX8" fmla="*/ 3419059 w 7930469"/>
            <a:gd name="connsiteY8" fmla="*/ 4164479 h 4903668"/>
            <a:gd name="connsiteX9" fmla="*/ 4557080 w 7930469"/>
            <a:gd name="connsiteY9" fmla="*/ 3850481 h 4903668"/>
            <a:gd name="connsiteX10" fmla="*/ 5430559 w 7930469"/>
            <a:gd name="connsiteY10" fmla="*/ 3556837 h 4903668"/>
            <a:gd name="connsiteX11" fmla="*/ 6988078 w 7930469"/>
            <a:gd name="connsiteY11" fmla="*/ 2622169 h 4903668"/>
            <a:gd name="connsiteX12" fmla="*/ 7767495 w 7930469"/>
            <a:gd name="connsiteY12" fmla="*/ 2111517 h 4903668"/>
            <a:gd name="connsiteX13" fmla="*/ 7829291 w 7930469"/>
            <a:gd name="connsiteY13" fmla="*/ 1028948 h 4903668"/>
            <a:gd name="connsiteX14" fmla="*/ 6951672 w 7930469"/>
            <a:gd name="connsiteY14" fmla="*/ 271208 h 4903668"/>
            <a:gd name="connsiteX15" fmla="*/ 6975256 w 7930469"/>
            <a:gd name="connsiteY15" fmla="*/ 198912 h 4903668"/>
            <a:gd name="connsiteX16" fmla="*/ 6880843 w 7930469"/>
            <a:gd name="connsiteY16" fmla="*/ 21635 h 4903668"/>
            <a:gd name="connsiteX17" fmla="*/ 7157916 w 7930469"/>
            <a:gd name="connsiteY17" fmla="*/ 91578 h 4903668"/>
            <a:gd name="connsiteX18" fmla="*/ 7930469 w 7930469"/>
            <a:gd name="connsiteY18" fmla="*/ 982052 h 4903668"/>
            <a:gd name="connsiteX19" fmla="*/ 7849912 w 7930469"/>
            <a:gd name="connsiteY19" fmla="*/ 2153591 h 4903668"/>
            <a:gd name="connsiteX20" fmla="*/ 7035690 w 7930469"/>
            <a:gd name="connsiteY20" fmla="*/ 2690528 h 4903668"/>
            <a:gd name="connsiteX21" fmla="*/ 5467466 w 7930469"/>
            <a:gd name="connsiteY21" fmla="*/ 3643027 h 4903668"/>
            <a:gd name="connsiteX22" fmla="*/ 4582211 w 7930469"/>
            <a:gd name="connsiteY22" fmla="*/ 3941889 h 4903668"/>
            <a:gd name="connsiteX23" fmla="*/ 3440770 w 7930469"/>
            <a:gd name="connsiteY23" fmla="*/ 4257536 h 4903668"/>
            <a:gd name="connsiteX24" fmla="*/ 2451059 w 7930469"/>
            <a:gd name="connsiteY24" fmla="*/ 4612817 h 4903668"/>
            <a:gd name="connsiteX25" fmla="*/ 1749090 w 7930469"/>
            <a:gd name="connsiteY25" fmla="*/ 4205112 h 4903668"/>
            <a:gd name="connsiteX26" fmla="*/ 1627827 w 7930469"/>
            <a:gd name="connsiteY26" fmla="*/ 4213981 h 4903668"/>
            <a:gd name="connsiteX27" fmla="*/ 1484947 w 7930469"/>
            <a:gd name="connsiteY27" fmla="*/ 4365450 h 4903668"/>
            <a:gd name="connsiteX28" fmla="*/ 1279100 w 7930469"/>
            <a:gd name="connsiteY28" fmla="*/ 4453864 h 4903668"/>
            <a:gd name="connsiteX29" fmla="*/ 1026016 w 7930469"/>
            <a:gd name="connsiteY29" fmla="*/ 4521347 h 4903668"/>
            <a:gd name="connsiteX30" fmla="*/ 829387 w 7930469"/>
            <a:gd name="connsiteY30" fmla="*/ 4628175 h 4903668"/>
            <a:gd name="connsiteX31" fmla="*/ 23432 w 7930469"/>
            <a:gd name="connsiteY31" fmla="*/ 4903668 h 4903668"/>
            <a:gd name="connsiteX32" fmla="*/ 0 w 7930469"/>
            <a:gd name="connsiteY32" fmla="*/ 4823463 h 4903668"/>
            <a:gd name="connsiteX0" fmla="*/ 0 w 7930469"/>
            <a:gd name="connsiteY0" fmla="*/ 4801828 h 4882033"/>
            <a:gd name="connsiteX1" fmla="*/ 793968 w 7930469"/>
            <a:gd name="connsiteY1" fmla="*/ 4521679 h 4882033"/>
            <a:gd name="connsiteX2" fmla="*/ 995827 w 7930469"/>
            <a:gd name="connsiteY2" fmla="*/ 4416785 h 4882033"/>
            <a:gd name="connsiteX3" fmla="*/ 1249058 w 7930469"/>
            <a:gd name="connsiteY3" fmla="*/ 4355679 h 4882033"/>
            <a:gd name="connsiteX4" fmla="*/ 1433668 w 7930469"/>
            <a:gd name="connsiteY4" fmla="*/ 4281787 h 4882033"/>
            <a:gd name="connsiteX5" fmla="*/ 1592807 w 7930469"/>
            <a:gd name="connsiteY5" fmla="*/ 4114393 h 4882033"/>
            <a:gd name="connsiteX6" fmla="*/ 1769743 w 7930469"/>
            <a:gd name="connsiteY6" fmla="*/ 4097701 h 4882033"/>
            <a:gd name="connsiteX7" fmla="*/ 2460179 w 7930469"/>
            <a:gd name="connsiteY7" fmla="*/ 4499465 h 4882033"/>
            <a:gd name="connsiteX8" fmla="*/ 3419059 w 7930469"/>
            <a:gd name="connsiteY8" fmla="*/ 4142844 h 4882033"/>
            <a:gd name="connsiteX9" fmla="*/ 4557080 w 7930469"/>
            <a:gd name="connsiteY9" fmla="*/ 3828846 h 4882033"/>
            <a:gd name="connsiteX10" fmla="*/ 5430559 w 7930469"/>
            <a:gd name="connsiteY10" fmla="*/ 3535202 h 4882033"/>
            <a:gd name="connsiteX11" fmla="*/ 6988078 w 7930469"/>
            <a:gd name="connsiteY11" fmla="*/ 2600534 h 4882033"/>
            <a:gd name="connsiteX12" fmla="*/ 7767495 w 7930469"/>
            <a:gd name="connsiteY12" fmla="*/ 2089882 h 4882033"/>
            <a:gd name="connsiteX13" fmla="*/ 7829291 w 7930469"/>
            <a:gd name="connsiteY13" fmla="*/ 1007313 h 4882033"/>
            <a:gd name="connsiteX14" fmla="*/ 6951672 w 7930469"/>
            <a:gd name="connsiteY14" fmla="*/ 249573 h 4882033"/>
            <a:gd name="connsiteX15" fmla="*/ 6975256 w 7930469"/>
            <a:gd name="connsiteY15" fmla="*/ 177277 h 4882033"/>
            <a:gd name="connsiteX16" fmla="*/ 6880843 w 7930469"/>
            <a:gd name="connsiteY16" fmla="*/ 0 h 4882033"/>
            <a:gd name="connsiteX17" fmla="*/ 7157916 w 7930469"/>
            <a:gd name="connsiteY17" fmla="*/ 69943 h 4882033"/>
            <a:gd name="connsiteX18" fmla="*/ 7930469 w 7930469"/>
            <a:gd name="connsiteY18" fmla="*/ 960417 h 4882033"/>
            <a:gd name="connsiteX19" fmla="*/ 7849912 w 7930469"/>
            <a:gd name="connsiteY19" fmla="*/ 2131956 h 4882033"/>
            <a:gd name="connsiteX20" fmla="*/ 7035690 w 7930469"/>
            <a:gd name="connsiteY20" fmla="*/ 2668893 h 4882033"/>
            <a:gd name="connsiteX21" fmla="*/ 5467466 w 7930469"/>
            <a:gd name="connsiteY21" fmla="*/ 3621392 h 4882033"/>
            <a:gd name="connsiteX22" fmla="*/ 4582211 w 7930469"/>
            <a:gd name="connsiteY22" fmla="*/ 3920254 h 4882033"/>
            <a:gd name="connsiteX23" fmla="*/ 3440770 w 7930469"/>
            <a:gd name="connsiteY23" fmla="*/ 4235901 h 4882033"/>
            <a:gd name="connsiteX24" fmla="*/ 2451059 w 7930469"/>
            <a:gd name="connsiteY24" fmla="*/ 4591182 h 4882033"/>
            <a:gd name="connsiteX25" fmla="*/ 1749090 w 7930469"/>
            <a:gd name="connsiteY25" fmla="*/ 4183477 h 4882033"/>
            <a:gd name="connsiteX26" fmla="*/ 1627827 w 7930469"/>
            <a:gd name="connsiteY26" fmla="*/ 4192346 h 4882033"/>
            <a:gd name="connsiteX27" fmla="*/ 1484947 w 7930469"/>
            <a:gd name="connsiteY27" fmla="*/ 4343815 h 4882033"/>
            <a:gd name="connsiteX28" fmla="*/ 1279100 w 7930469"/>
            <a:gd name="connsiteY28" fmla="*/ 4432229 h 4882033"/>
            <a:gd name="connsiteX29" fmla="*/ 1026016 w 7930469"/>
            <a:gd name="connsiteY29" fmla="*/ 4499712 h 4882033"/>
            <a:gd name="connsiteX30" fmla="*/ 829387 w 7930469"/>
            <a:gd name="connsiteY30" fmla="*/ 4606540 h 4882033"/>
            <a:gd name="connsiteX31" fmla="*/ 23432 w 7930469"/>
            <a:gd name="connsiteY31" fmla="*/ 4882033 h 4882033"/>
            <a:gd name="connsiteX32" fmla="*/ 0 w 7930469"/>
            <a:gd name="connsiteY32" fmla="*/ 4801828 h 4882033"/>
            <a:gd name="connsiteX0" fmla="*/ 0 w 7930469"/>
            <a:gd name="connsiteY0" fmla="*/ 4801828 h 4882033"/>
            <a:gd name="connsiteX1" fmla="*/ 793968 w 7930469"/>
            <a:gd name="connsiteY1" fmla="*/ 4521679 h 4882033"/>
            <a:gd name="connsiteX2" fmla="*/ 995827 w 7930469"/>
            <a:gd name="connsiteY2" fmla="*/ 4416785 h 4882033"/>
            <a:gd name="connsiteX3" fmla="*/ 1249058 w 7930469"/>
            <a:gd name="connsiteY3" fmla="*/ 4355679 h 4882033"/>
            <a:gd name="connsiteX4" fmla="*/ 1433668 w 7930469"/>
            <a:gd name="connsiteY4" fmla="*/ 4281787 h 4882033"/>
            <a:gd name="connsiteX5" fmla="*/ 1592807 w 7930469"/>
            <a:gd name="connsiteY5" fmla="*/ 4114393 h 4882033"/>
            <a:gd name="connsiteX6" fmla="*/ 1769743 w 7930469"/>
            <a:gd name="connsiteY6" fmla="*/ 4097701 h 4882033"/>
            <a:gd name="connsiteX7" fmla="*/ 2460179 w 7930469"/>
            <a:gd name="connsiteY7" fmla="*/ 4499465 h 4882033"/>
            <a:gd name="connsiteX8" fmla="*/ 3419059 w 7930469"/>
            <a:gd name="connsiteY8" fmla="*/ 4142844 h 4882033"/>
            <a:gd name="connsiteX9" fmla="*/ 4557080 w 7930469"/>
            <a:gd name="connsiteY9" fmla="*/ 3828846 h 4882033"/>
            <a:gd name="connsiteX10" fmla="*/ 5430559 w 7930469"/>
            <a:gd name="connsiteY10" fmla="*/ 3535202 h 4882033"/>
            <a:gd name="connsiteX11" fmla="*/ 6988078 w 7930469"/>
            <a:gd name="connsiteY11" fmla="*/ 2600534 h 4882033"/>
            <a:gd name="connsiteX12" fmla="*/ 7767495 w 7930469"/>
            <a:gd name="connsiteY12" fmla="*/ 2089882 h 4882033"/>
            <a:gd name="connsiteX13" fmla="*/ 7829291 w 7930469"/>
            <a:gd name="connsiteY13" fmla="*/ 1007313 h 4882033"/>
            <a:gd name="connsiteX14" fmla="*/ 6786608 w 7930469"/>
            <a:gd name="connsiteY14" fmla="*/ 86369 h 4882033"/>
            <a:gd name="connsiteX15" fmla="*/ 6975256 w 7930469"/>
            <a:gd name="connsiteY15" fmla="*/ 177277 h 4882033"/>
            <a:gd name="connsiteX16" fmla="*/ 6880843 w 7930469"/>
            <a:gd name="connsiteY16" fmla="*/ 0 h 4882033"/>
            <a:gd name="connsiteX17" fmla="*/ 7157916 w 7930469"/>
            <a:gd name="connsiteY17" fmla="*/ 69943 h 4882033"/>
            <a:gd name="connsiteX18" fmla="*/ 7930469 w 7930469"/>
            <a:gd name="connsiteY18" fmla="*/ 960417 h 4882033"/>
            <a:gd name="connsiteX19" fmla="*/ 7849912 w 7930469"/>
            <a:gd name="connsiteY19" fmla="*/ 2131956 h 4882033"/>
            <a:gd name="connsiteX20" fmla="*/ 7035690 w 7930469"/>
            <a:gd name="connsiteY20" fmla="*/ 2668893 h 4882033"/>
            <a:gd name="connsiteX21" fmla="*/ 5467466 w 7930469"/>
            <a:gd name="connsiteY21" fmla="*/ 3621392 h 4882033"/>
            <a:gd name="connsiteX22" fmla="*/ 4582211 w 7930469"/>
            <a:gd name="connsiteY22" fmla="*/ 3920254 h 4882033"/>
            <a:gd name="connsiteX23" fmla="*/ 3440770 w 7930469"/>
            <a:gd name="connsiteY23" fmla="*/ 4235901 h 4882033"/>
            <a:gd name="connsiteX24" fmla="*/ 2451059 w 7930469"/>
            <a:gd name="connsiteY24" fmla="*/ 4591182 h 4882033"/>
            <a:gd name="connsiteX25" fmla="*/ 1749090 w 7930469"/>
            <a:gd name="connsiteY25" fmla="*/ 4183477 h 4882033"/>
            <a:gd name="connsiteX26" fmla="*/ 1627827 w 7930469"/>
            <a:gd name="connsiteY26" fmla="*/ 4192346 h 4882033"/>
            <a:gd name="connsiteX27" fmla="*/ 1484947 w 7930469"/>
            <a:gd name="connsiteY27" fmla="*/ 4343815 h 4882033"/>
            <a:gd name="connsiteX28" fmla="*/ 1279100 w 7930469"/>
            <a:gd name="connsiteY28" fmla="*/ 4432229 h 4882033"/>
            <a:gd name="connsiteX29" fmla="*/ 1026016 w 7930469"/>
            <a:gd name="connsiteY29" fmla="*/ 4499712 h 4882033"/>
            <a:gd name="connsiteX30" fmla="*/ 829387 w 7930469"/>
            <a:gd name="connsiteY30" fmla="*/ 4606540 h 4882033"/>
            <a:gd name="connsiteX31" fmla="*/ 23432 w 7930469"/>
            <a:gd name="connsiteY31" fmla="*/ 4882033 h 4882033"/>
            <a:gd name="connsiteX32" fmla="*/ 0 w 7930469"/>
            <a:gd name="connsiteY32" fmla="*/ 4801828 h 4882033"/>
            <a:gd name="connsiteX0" fmla="*/ 0 w 7930469"/>
            <a:gd name="connsiteY0" fmla="*/ 5011662 h 5091867"/>
            <a:gd name="connsiteX1" fmla="*/ 793968 w 7930469"/>
            <a:gd name="connsiteY1" fmla="*/ 4731513 h 5091867"/>
            <a:gd name="connsiteX2" fmla="*/ 995827 w 7930469"/>
            <a:gd name="connsiteY2" fmla="*/ 4626619 h 5091867"/>
            <a:gd name="connsiteX3" fmla="*/ 1249058 w 7930469"/>
            <a:gd name="connsiteY3" fmla="*/ 4565513 h 5091867"/>
            <a:gd name="connsiteX4" fmla="*/ 1433668 w 7930469"/>
            <a:gd name="connsiteY4" fmla="*/ 4491621 h 5091867"/>
            <a:gd name="connsiteX5" fmla="*/ 1592807 w 7930469"/>
            <a:gd name="connsiteY5" fmla="*/ 4324227 h 5091867"/>
            <a:gd name="connsiteX6" fmla="*/ 1769743 w 7930469"/>
            <a:gd name="connsiteY6" fmla="*/ 4307535 h 5091867"/>
            <a:gd name="connsiteX7" fmla="*/ 2460179 w 7930469"/>
            <a:gd name="connsiteY7" fmla="*/ 4709299 h 5091867"/>
            <a:gd name="connsiteX8" fmla="*/ 3419059 w 7930469"/>
            <a:gd name="connsiteY8" fmla="*/ 4352678 h 5091867"/>
            <a:gd name="connsiteX9" fmla="*/ 4557080 w 7930469"/>
            <a:gd name="connsiteY9" fmla="*/ 4038680 h 5091867"/>
            <a:gd name="connsiteX10" fmla="*/ 5430559 w 7930469"/>
            <a:gd name="connsiteY10" fmla="*/ 3745036 h 5091867"/>
            <a:gd name="connsiteX11" fmla="*/ 6988078 w 7930469"/>
            <a:gd name="connsiteY11" fmla="*/ 2810368 h 5091867"/>
            <a:gd name="connsiteX12" fmla="*/ 7767495 w 7930469"/>
            <a:gd name="connsiteY12" fmla="*/ 2299716 h 5091867"/>
            <a:gd name="connsiteX13" fmla="*/ 7829291 w 7930469"/>
            <a:gd name="connsiteY13" fmla="*/ 1217147 h 5091867"/>
            <a:gd name="connsiteX14" fmla="*/ 6786608 w 7930469"/>
            <a:gd name="connsiteY14" fmla="*/ 296203 h 5091867"/>
            <a:gd name="connsiteX15" fmla="*/ 6975256 w 7930469"/>
            <a:gd name="connsiteY15" fmla="*/ 387111 h 5091867"/>
            <a:gd name="connsiteX16" fmla="*/ 7116651 w 7930469"/>
            <a:gd name="connsiteY16" fmla="*/ 0 h 5091867"/>
            <a:gd name="connsiteX17" fmla="*/ 7157916 w 7930469"/>
            <a:gd name="connsiteY17" fmla="*/ 279777 h 5091867"/>
            <a:gd name="connsiteX18" fmla="*/ 7930469 w 7930469"/>
            <a:gd name="connsiteY18" fmla="*/ 1170251 h 5091867"/>
            <a:gd name="connsiteX19" fmla="*/ 7849912 w 7930469"/>
            <a:gd name="connsiteY19" fmla="*/ 2341790 h 5091867"/>
            <a:gd name="connsiteX20" fmla="*/ 7035690 w 7930469"/>
            <a:gd name="connsiteY20" fmla="*/ 2878727 h 5091867"/>
            <a:gd name="connsiteX21" fmla="*/ 5467466 w 7930469"/>
            <a:gd name="connsiteY21" fmla="*/ 3831226 h 5091867"/>
            <a:gd name="connsiteX22" fmla="*/ 4582211 w 7930469"/>
            <a:gd name="connsiteY22" fmla="*/ 4130088 h 5091867"/>
            <a:gd name="connsiteX23" fmla="*/ 3440770 w 7930469"/>
            <a:gd name="connsiteY23" fmla="*/ 4445735 h 5091867"/>
            <a:gd name="connsiteX24" fmla="*/ 2451059 w 7930469"/>
            <a:gd name="connsiteY24" fmla="*/ 4801016 h 5091867"/>
            <a:gd name="connsiteX25" fmla="*/ 1749090 w 7930469"/>
            <a:gd name="connsiteY25" fmla="*/ 4393311 h 5091867"/>
            <a:gd name="connsiteX26" fmla="*/ 1627827 w 7930469"/>
            <a:gd name="connsiteY26" fmla="*/ 4402180 h 5091867"/>
            <a:gd name="connsiteX27" fmla="*/ 1484947 w 7930469"/>
            <a:gd name="connsiteY27" fmla="*/ 4553649 h 5091867"/>
            <a:gd name="connsiteX28" fmla="*/ 1279100 w 7930469"/>
            <a:gd name="connsiteY28" fmla="*/ 4642063 h 5091867"/>
            <a:gd name="connsiteX29" fmla="*/ 1026016 w 7930469"/>
            <a:gd name="connsiteY29" fmla="*/ 4709546 h 5091867"/>
            <a:gd name="connsiteX30" fmla="*/ 829387 w 7930469"/>
            <a:gd name="connsiteY30" fmla="*/ 4816374 h 5091867"/>
            <a:gd name="connsiteX31" fmla="*/ 23432 w 7930469"/>
            <a:gd name="connsiteY31" fmla="*/ 5091867 h 5091867"/>
            <a:gd name="connsiteX32" fmla="*/ 0 w 7930469"/>
            <a:gd name="connsiteY32" fmla="*/ 5011662 h 5091867"/>
            <a:gd name="connsiteX0" fmla="*/ 0 w 7930469"/>
            <a:gd name="connsiteY0" fmla="*/ 5052322 h 5132527"/>
            <a:gd name="connsiteX1" fmla="*/ 793968 w 7930469"/>
            <a:gd name="connsiteY1" fmla="*/ 4772173 h 5132527"/>
            <a:gd name="connsiteX2" fmla="*/ 995827 w 7930469"/>
            <a:gd name="connsiteY2" fmla="*/ 4667279 h 5132527"/>
            <a:gd name="connsiteX3" fmla="*/ 1249058 w 7930469"/>
            <a:gd name="connsiteY3" fmla="*/ 4606173 h 5132527"/>
            <a:gd name="connsiteX4" fmla="*/ 1433668 w 7930469"/>
            <a:gd name="connsiteY4" fmla="*/ 4532281 h 5132527"/>
            <a:gd name="connsiteX5" fmla="*/ 1592807 w 7930469"/>
            <a:gd name="connsiteY5" fmla="*/ 4364887 h 5132527"/>
            <a:gd name="connsiteX6" fmla="*/ 1769743 w 7930469"/>
            <a:gd name="connsiteY6" fmla="*/ 4348195 h 5132527"/>
            <a:gd name="connsiteX7" fmla="*/ 2460179 w 7930469"/>
            <a:gd name="connsiteY7" fmla="*/ 4749959 h 5132527"/>
            <a:gd name="connsiteX8" fmla="*/ 3419059 w 7930469"/>
            <a:gd name="connsiteY8" fmla="*/ 4393338 h 5132527"/>
            <a:gd name="connsiteX9" fmla="*/ 4557080 w 7930469"/>
            <a:gd name="connsiteY9" fmla="*/ 4079340 h 5132527"/>
            <a:gd name="connsiteX10" fmla="*/ 5430559 w 7930469"/>
            <a:gd name="connsiteY10" fmla="*/ 3785696 h 5132527"/>
            <a:gd name="connsiteX11" fmla="*/ 6988078 w 7930469"/>
            <a:gd name="connsiteY11" fmla="*/ 2851028 h 5132527"/>
            <a:gd name="connsiteX12" fmla="*/ 7767495 w 7930469"/>
            <a:gd name="connsiteY12" fmla="*/ 2340376 h 5132527"/>
            <a:gd name="connsiteX13" fmla="*/ 7829291 w 7930469"/>
            <a:gd name="connsiteY13" fmla="*/ 1257807 h 5132527"/>
            <a:gd name="connsiteX14" fmla="*/ 6786608 w 7930469"/>
            <a:gd name="connsiteY14" fmla="*/ 336863 h 5132527"/>
            <a:gd name="connsiteX15" fmla="*/ 7057788 w 7930469"/>
            <a:gd name="connsiteY15" fmla="*/ 2274 h 5132527"/>
            <a:gd name="connsiteX16" fmla="*/ 7116651 w 7930469"/>
            <a:gd name="connsiteY16" fmla="*/ 40660 h 5132527"/>
            <a:gd name="connsiteX17" fmla="*/ 7157916 w 7930469"/>
            <a:gd name="connsiteY17" fmla="*/ 320437 h 5132527"/>
            <a:gd name="connsiteX18" fmla="*/ 7930469 w 7930469"/>
            <a:gd name="connsiteY18" fmla="*/ 1210911 h 5132527"/>
            <a:gd name="connsiteX19" fmla="*/ 7849912 w 7930469"/>
            <a:gd name="connsiteY19" fmla="*/ 2382450 h 5132527"/>
            <a:gd name="connsiteX20" fmla="*/ 7035690 w 7930469"/>
            <a:gd name="connsiteY20" fmla="*/ 2919387 h 5132527"/>
            <a:gd name="connsiteX21" fmla="*/ 5467466 w 7930469"/>
            <a:gd name="connsiteY21" fmla="*/ 3871886 h 5132527"/>
            <a:gd name="connsiteX22" fmla="*/ 4582211 w 7930469"/>
            <a:gd name="connsiteY22" fmla="*/ 4170748 h 5132527"/>
            <a:gd name="connsiteX23" fmla="*/ 3440770 w 7930469"/>
            <a:gd name="connsiteY23" fmla="*/ 4486395 h 5132527"/>
            <a:gd name="connsiteX24" fmla="*/ 2451059 w 7930469"/>
            <a:gd name="connsiteY24" fmla="*/ 4841676 h 5132527"/>
            <a:gd name="connsiteX25" fmla="*/ 1749090 w 7930469"/>
            <a:gd name="connsiteY25" fmla="*/ 4433971 h 5132527"/>
            <a:gd name="connsiteX26" fmla="*/ 1627827 w 7930469"/>
            <a:gd name="connsiteY26" fmla="*/ 4442840 h 5132527"/>
            <a:gd name="connsiteX27" fmla="*/ 1484947 w 7930469"/>
            <a:gd name="connsiteY27" fmla="*/ 4594309 h 5132527"/>
            <a:gd name="connsiteX28" fmla="*/ 1279100 w 7930469"/>
            <a:gd name="connsiteY28" fmla="*/ 4682723 h 5132527"/>
            <a:gd name="connsiteX29" fmla="*/ 1026016 w 7930469"/>
            <a:gd name="connsiteY29" fmla="*/ 4750206 h 5132527"/>
            <a:gd name="connsiteX30" fmla="*/ 829387 w 7930469"/>
            <a:gd name="connsiteY30" fmla="*/ 4857034 h 5132527"/>
            <a:gd name="connsiteX31" fmla="*/ 23432 w 7930469"/>
            <a:gd name="connsiteY31" fmla="*/ 5132527 h 5132527"/>
            <a:gd name="connsiteX32" fmla="*/ 0 w 7930469"/>
            <a:gd name="connsiteY32" fmla="*/ 5052322 h 5132527"/>
            <a:gd name="connsiteX0" fmla="*/ 0 w 7930469"/>
            <a:gd name="connsiteY0" fmla="*/ 5052322 h 5132527"/>
            <a:gd name="connsiteX1" fmla="*/ 793968 w 7930469"/>
            <a:gd name="connsiteY1" fmla="*/ 4772173 h 5132527"/>
            <a:gd name="connsiteX2" fmla="*/ 995827 w 7930469"/>
            <a:gd name="connsiteY2" fmla="*/ 4667279 h 5132527"/>
            <a:gd name="connsiteX3" fmla="*/ 1249058 w 7930469"/>
            <a:gd name="connsiteY3" fmla="*/ 4606173 h 5132527"/>
            <a:gd name="connsiteX4" fmla="*/ 1433668 w 7930469"/>
            <a:gd name="connsiteY4" fmla="*/ 4532281 h 5132527"/>
            <a:gd name="connsiteX5" fmla="*/ 1592807 w 7930469"/>
            <a:gd name="connsiteY5" fmla="*/ 4364887 h 5132527"/>
            <a:gd name="connsiteX6" fmla="*/ 1769743 w 7930469"/>
            <a:gd name="connsiteY6" fmla="*/ 4348195 h 5132527"/>
            <a:gd name="connsiteX7" fmla="*/ 2460179 w 7930469"/>
            <a:gd name="connsiteY7" fmla="*/ 4749959 h 5132527"/>
            <a:gd name="connsiteX8" fmla="*/ 3419059 w 7930469"/>
            <a:gd name="connsiteY8" fmla="*/ 4393338 h 5132527"/>
            <a:gd name="connsiteX9" fmla="*/ 4557080 w 7930469"/>
            <a:gd name="connsiteY9" fmla="*/ 4079340 h 5132527"/>
            <a:gd name="connsiteX10" fmla="*/ 5430559 w 7930469"/>
            <a:gd name="connsiteY10" fmla="*/ 3785696 h 5132527"/>
            <a:gd name="connsiteX11" fmla="*/ 6988078 w 7930469"/>
            <a:gd name="connsiteY11" fmla="*/ 2851028 h 5132527"/>
            <a:gd name="connsiteX12" fmla="*/ 7767495 w 7930469"/>
            <a:gd name="connsiteY12" fmla="*/ 2340376 h 5132527"/>
            <a:gd name="connsiteX13" fmla="*/ 7829291 w 7930469"/>
            <a:gd name="connsiteY13" fmla="*/ 1257807 h 5132527"/>
            <a:gd name="connsiteX14" fmla="*/ 6786608 w 7930469"/>
            <a:gd name="connsiteY14" fmla="*/ 336863 h 5132527"/>
            <a:gd name="connsiteX15" fmla="*/ 7057788 w 7930469"/>
            <a:gd name="connsiteY15" fmla="*/ 2274 h 5132527"/>
            <a:gd name="connsiteX16" fmla="*/ 7116651 w 7930469"/>
            <a:gd name="connsiteY16" fmla="*/ 40660 h 5132527"/>
            <a:gd name="connsiteX17" fmla="*/ 6910318 w 7930469"/>
            <a:gd name="connsiteY17" fmla="*/ 320437 h 5132527"/>
            <a:gd name="connsiteX18" fmla="*/ 7930469 w 7930469"/>
            <a:gd name="connsiteY18" fmla="*/ 1210911 h 5132527"/>
            <a:gd name="connsiteX19" fmla="*/ 7849912 w 7930469"/>
            <a:gd name="connsiteY19" fmla="*/ 2382450 h 5132527"/>
            <a:gd name="connsiteX20" fmla="*/ 7035690 w 7930469"/>
            <a:gd name="connsiteY20" fmla="*/ 2919387 h 5132527"/>
            <a:gd name="connsiteX21" fmla="*/ 5467466 w 7930469"/>
            <a:gd name="connsiteY21" fmla="*/ 3871886 h 5132527"/>
            <a:gd name="connsiteX22" fmla="*/ 4582211 w 7930469"/>
            <a:gd name="connsiteY22" fmla="*/ 4170748 h 5132527"/>
            <a:gd name="connsiteX23" fmla="*/ 3440770 w 7930469"/>
            <a:gd name="connsiteY23" fmla="*/ 4486395 h 5132527"/>
            <a:gd name="connsiteX24" fmla="*/ 2451059 w 7930469"/>
            <a:gd name="connsiteY24" fmla="*/ 4841676 h 5132527"/>
            <a:gd name="connsiteX25" fmla="*/ 1749090 w 7930469"/>
            <a:gd name="connsiteY25" fmla="*/ 4433971 h 5132527"/>
            <a:gd name="connsiteX26" fmla="*/ 1627827 w 7930469"/>
            <a:gd name="connsiteY26" fmla="*/ 4442840 h 5132527"/>
            <a:gd name="connsiteX27" fmla="*/ 1484947 w 7930469"/>
            <a:gd name="connsiteY27" fmla="*/ 4594309 h 5132527"/>
            <a:gd name="connsiteX28" fmla="*/ 1279100 w 7930469"/>
            <a:gd name="connsiteY28" fmla="*/ 4682723 h 5132527"/>
            <a:gd name="connsiteX29" fmla="*/ 1026016 w 7930469"/>
            <a:gd name="connsiteY29" fmla="*/ 4750206 h 5132527"/>
            <a:gd name="connsiteX30" fmla="*/ 829387 w 7930469"/>
            <a:gd name="connsiteY30" fmla="*/ 4857034 h 5132527"/>
            <a:gd name="connsiteX31" fmla="*/ 23432 w 7930469"/>
            <a:gd name="connsiteY31" fmla="*/ 5132527 h 5132527"/>
            <a:gd name="connsiteX32" fmla="*/ 0 w 7930469"/>
            <a:gd name="connsiteY32" fmla="*/ 5052322 h 5132527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16651 w 7930469"/>
            <a:gd name="connsiteY16" fmla="*/ 58057 h 5149924"/>
            <a:gd name="connsiteX17" fmla="*/ 6910318 w 7930469"/>
            <a:gd name="connsiteY17" fmla="*/ 337834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34335 w 7930469"/>
            <a:gd name="connsiteY16" fmla="*/ 58057 h 5149924"/>
            <a:gd name="connsiteX17" fmla="*/ 6910318 w 7930469"/>
            <a:gd name="connsiteY17" fmla="*/ 337834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34335 w 7930469"/>
            <a:gd name="connsiteY16" fmla="*/ 58057 h 5149924"/>
            <a:gd name="connsiteX17" fmla="*/ 6910318 w 7930469"/>
            <a:gd name="connsiteY17" fmla="*/ 337834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34335 w 7930469"/>
            <a:gd name="connsiteY16" fmla="*/ 58057 h 5149924"/>
            <a:gd name="connsiteX17" fmla="*/ 6928004 w 7930469"/>
            <a:gd name="connsiteY17" fmla="*/ 349492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34335 w 7930469"/>
            <a:gd name="connsiteY16" fmla="*/ 58057 h 5149924"/>
            <a:gd name="connsiteX17" fmla="*/ 6939795 w 7930469"/>
            <a:gd name="connsiteY17" fmla="*/ 332008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216868 w 7930469"/>
            <a:gd name="connsiteY16" fmla="*/ 139661 h 5149924"/>
            <a:gd name="connsiteX17" fmla="*/ 6939795 w 7930469"/>
            <a:gd name="connsiteY17" fmla="*/ 332008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216868 w 7930469"/>
            <a:gd name="connsiteY16" fmla="*/ 139661 h 5149924"/>
            <a:gd name="connsiteX17" fmla="*/ 7010536 w 7930469"/>
            <a:gd name="connsiteY17" fmla="*/ 390295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4977037 h 5057242"/>
            <a:gd name="connsiteX1" fmla="*/ 793968 w 7930469"/>
            <a:gd name="connsiteY1" fmla="*/ 4696888 h 5057242"/>
            <a:gd name="connsiteX2" fmla="*/ 995827 w 7930469"/>
            <a:gd name="connsiteY2" fmla="*/ 4591994 h 5057242"/>
            <a:gd name="connsiteX3" fmla="*/ 1249058 w 7930469"/>
            <a:gd name="connsiteY3" fmla="*/ 4530888 h 5057242"/>
            <a:gd name="connsiteX4" fmla="*/ 1433668 w 7930469"/>
            <a:gd name="connsiteY4" fmla="*/ 4456996 h 5057242"/>
            <a:gd name="connsiteX5" fmla="*/ 1592807 w 7930469"/>
            <a:gd name="connsiteY5" fmla="*/ 4289602 h 5057242"/>
            <a:gd name="connsiteX6" fmla="*/ 1769743 w 7930469"/>
            <a:gd name="connsiteY6" fmla="*/ 4272910 h 5057242"/>
            <a:gd name="connsiteX7" fmla="*/ 2460179 w 7930469"/>
            <a:gd name="connsiteY7" fmla="*/ 4674674 h 5057242"/>
            <a:gd name="connsiteX8" fmla="*/ 3419059 w 7930469"/>
            <a:gd name="connsiteY8" fmla="*/ 4318053 h 5057242"/>
            <a:gd name="connsiteX9" fmla="*/ 4557080 w 7930469"/>
            <a:gd name="connsiteY9" fmla="*/ 4004055 h 5057242"/>
            <a:gd name="connsiteX10" fmla="*/ 5430559 w 7930469"/>
            <a:gd name="connsiteY10" fmla="*/ 3710411 h 5057242"/>
            <a:gd name="connsiteX11" fmla="*/ 6988078 w 7930469"/>
            <a:gd name="connsiteY11" fmla="*/ 2775743 h 5057242"/>
            <a:gd name="connsiteX12" fmla="*/ 7767495 w 7930469"/>
            <a:gd name="connsiteY12" fmla="*/ 2265091 h 5057242"/>
            <a:gd name="connsiteX13" fmla="*/ 7829291 w 7930469"/>
            <a:gd name="connsiteY13" fmla="*/ 1182522 h 5057242"/>
            <a:gd name="connsiteX14" fmla="*/ 6786608 w 7930469"/>
            <a:gd name="connsiteY14" fmla="*/ 261578 h 5057242"/>
            <a:gd name="connsiteX15" fmla="*/ 7140319 w 7930469"/>
            <a:gd name="connsiteY15" fmla="*/ 2761 h 5057242"/>
            <a:gd name="connsiteX16" fmla="*/ 7216868 w 7930469"/>
            <a:gd name="connsiteY16" fmla="*/ 46979 h 5057242"/>
            <a:gd name="connsiteX17" fmla="*/ 7010536 w 7930469"/>
            <a:gd name="connsiteY17" fmla="*/ 297613 h 5057242"/>
            <a:gd name="connsiteX18" fmla="*/ 7930469 w 7930469"/>
            <a:gd name="connsiteY18" fmla="*/ 1135626 h 5057242"/>
            <a:gd name="connsiteX19" fmla="*/ 7849912 w 7930469"/>
            <a:gd name="connsiteY19" fmla="*/ 2307165 h 5057242"/>
            <a:gd name="connsiteX20" fmla="*/ 7035690 w 7930469"/>
            <a:gd name="connsiteY20" fmla="*/ 2844102 h 5057242"/>
            <a:gd name="connsiteX21" fmla="*/ 5467466 w 7930469"/>
            <a:gd name="connsiteY21" fmla="*/ 3796601 h 5057242"/>
            <a:gd name="connsiteX22" fmla="*/ 4582211 w 7930469"/>
            <a:gd name="connsiteY22" fmla="*/ 4095463 h 5057242"/>
            <a:gd name="connsiteX23" fmla="*/ 3440770 w 7930469"/>
            <a:gd name="connsiteY23" fmla="*/ 4411110 h 5057242"/>
            <a:gd name="connsiteX24" fmla="*/ 2451059 w 7930469"/>
            <a:gd name="connsiteY24" fmla="*/ 4766391 h 5057242"/>
            <a:gd name="connsiteX25" fmla="*/ 1749090 w 7930469"/>
            <a:gd name="connsiteY25" fmla="*/ 4358686 h 5057242"/>
            <a:gd name="connsiteX26" fmla="*/ 1627827 w 7930469"/>
            <a:gd name="connsiteY26" fmla="*/ 4367555 h 5057242"/>
            <a:gd name="connsiteX27" fmla="*/ 1484947 w 7930469"/>
            <a:gd name="connsiteY27" fmla="*/ 4519024 h 5057242"/>
            <a:gd name="connsiteX28" fmla="*/ 1279100 w 7930469"/>
            <a:gd name="connsiteY28" fmla="*/ 4607438 h 5057242"/>
            <a:gd name="connsiteX29" fmla="*/ 1026016 w 7930469"/>
            <a:gd name="connsiteY29" fmla="*/ 4674921 h 5057242"/>
            <a:gd name="connsiteX30" fmla="*/ 829387 w 7930469"/>
            <a:gd name="connsiteY30" fmla="*/ 4781749 h 5057242"/>
            <a:gd name="connsiteX31" fmla="*/ 23432 w 7930469"/>
            <a:gd name="connsiteY31" fmla="*/ 5057242 h 5057242"/>
            <a:gd name="connsiteX32" fmla="*/ 0 w 7930469"/>
            <a:gd name="connsiteY32" fmla="*/ 4977037 h 5057242"/>
            <a:gd name="connsiteX0" fmla="*/ 0 w 7930469"/>
            <a:gd name="connsiteY0" fmla="*/ 4976790 h 5056995"/>
            <a:gd name="connsiteX1" fmla="*/ 793968 w 7930469"/>
            <a:gd name="connsiteY1" fmla="*/ 4696641 h 5056995"/>
            <a:gd name="connsiteX2" fmla="*/ 995827 w 7930469"/>
            <a:gd name="connsiteY2" fmla="*/ 4591747 h 5056995"/>
            <a:gd name="connsiteX3" fmla="*/ 1249058 w 7930469"/>
            <a:gd name="connsiteY3" fmla="*/ 4530641 h 5056995"/>
            <a:gd name="connsiteX4" fmla="*/ 1433668 w 7930469"/>
            <a:gd name="connsiteY4" fmla="*/ 4456749 h 5056995"/>
            <a:gd name="connsiteX5" fmla="*/ 1592807 w 7930469"/>
            <a:gd name="connsiteY5" fmla="*/ 4289355 h 5056995"/>
            <a:gd name="connsiteX6" fmla="*/ 1769743 w 7930469"/>
            <a:gd name="connsiteY6" fmla="*/ 4272663 h 5056995"/>
            <a:gd name="connsiteX7" fmla="*/ 2460179 w 7930469"/>
            <a:gd name="connsiteY7" fmla="*/ 4674427 h 5056995"/>
            <a:gd name="connsiteX8" fmla="*/ 3419059 w 7930469"/>
            <a:gd name="connsiteY8" fmla="*/ 4317806 h 5056995"/>
            <a:gd name="connsiteX9" fmla="*/ 4557080 w 7930469"/>
            <a:gd name="connsiteY9" fmla="*/ 4003808 h 5056995"/>
            <a:gd name="connsiteX10" fmla="*/ 5430559 w 7930469"/>
            <a:gd name="connsiteY10" fmla="*/ 3710164 h 5056995"/>
            <a:gd name="connsiteX11" fmla="*/ 6988078 w 7930469"/>
            <a:gd name="connsiteY11" fmla="*/ 2775496 h 5056995"/>
            <a:gd name="connsiteX12" fmla="*/ 7767495 w 7930469"/>
            <a:gd name="connsiteY12" fmla="*/ 2264844 h 5056995"/>
            <a:gd name="connsiteX13" fmla="*/ 7829291 w 7930469"/>
            <a:gd name="connsiteY13" fmla="*/ 1182275 h 5056995"/>
            <a:gd name="connsiteX14" fmla="*/ 6880932 w 7930469"/>
            <a:gd name="connsiteY14" fmla="*/ 296305 h 5056995"/>
            <a:gd name="connsiteX15" fmla="*/ 7140319 w 7930469"/>
            <a:gd name="connsiteY15" fmla="*/ 2514 h 5056995"/>
            <a:gd name="connsiteX16" fmla="*/ 7216868 w 7930469"/>
            <a:gd name="connsiteY16" fmla="*/ 46732 h 5056995"/>
            <a:gd name="connsiteX17" fmla="*/ 7010536 w 7930469"/>
            <a:gd name="connsiteY17" fmla="*/ 297366 h 5056995"/>
            <a:gd name="connsiteX18" fmla="*/ 7930469 w 7930469"/>
            <a:gd name="connsiteY18" fmla="*/ 1135379 h 5056995"/>
            <a:gd name="connsiteX19" fmla="*/ 7849912 w 7930469"/>
            <a:gd name="connsiteY19" fmla="*/ 2306918 h 5056995"/>
            <a:gd name="connsiteX20" fmla="*/ 7035690 w 7930469"/>
            <a:gd name="connsiteY20" fmla="*/ 2843855 h 5056995"/>
            <a:gd name="connsiteX21" fmla="*/ 5467466 w 7930469"/>
            <a:gd name="connsiteY21" fmla="*/ 3796354 h 5056995"/>
            <a:gd name="connsiteX22" fmla="*/ 4582211 w 7930469"/>
            <a:gd name="connsiteY22" fmla="*/ 4095216 h 5056995"/>
            <a:gd name="connsiteX23" fmla="*/ 3440770 w 7930469"/>
            <a:gd name="connsiteY23" fmla="*/ 4410863 h 5056995"/>
            <a:gd name="connsiteX24" fmla="*/ 2451059 w 7930469"/>
            <a:gd name="connsiteY24" fmla="*/ 4766144 h 5056995"/>
            <a:gd name="connsiteX25" fmla="*/ 1749090 w 7930469"/>
            <a:gd name="connsiteY25" fmla="*/ 4358439 h 5056995"/>
            <a:gd name="connsiteX26" fmla="*/ 1627827 w 7930469"/>
            <a:gd name="connsiteY26" fmla="*/ 4367308 h 5056995"/>
            <a:gd name="connsiteX27" fmla="*/ 1484947 w 7930469"/>
            <a:gd name="connsiteY27" fmla="*/ 4518777 h 5056995"/>
            <a:gd name="connsiteX28" fmla="*/ 1279100 w 7930469"/>
            <a:gd name="connsiteY28" fmla="*/ 4607191 h 5056995"/>
            <a:gd name="connsiteX29" fmla="*/ 1026016 w 7930469"/>
            <a:gd name="connsiteY29" fmla="*/ 4674674 h 5056995"/>
            <a:gd name="connsiteX30" fmla="*/ 829387 w 7930469"/>
            <a:gd name="connsiteY30" fmla="*/ 4781502 h 5056995"/>
            <a:gd name="connsiteX31" fmla="*/ 23432 w 7930469"/>
            <a:gd name="connsiteY31" fmla="*/ 5056995 h 5056995"/>
            <a:gd name="connsiteX32" fmla="*/ 0 w 7930469"/>
            <a:gd name="connsiteY32" fmla="*/ 4976790 h 5056995"/>
            <a:gd name="connsiteX0" fmla="*/ 0 w 7930469"/>
            <a:gd name="connsiteY0" fmla="*/ 4976790 h 5056995"/>
            <a:gd name="connsiteX1" fmla="*/ 793968 w 7930469"/>
            <a:gd name="connsiteY1" fmla="*/ 4696641 h 5056995"/>
            <a:gd name="connsiteX2" fmla="*/ 995827 w 7930469"/>
            <a:gd name="connsiteY2" fmla="*/ 4591747 h 5056995"/>
            <a:gd name="connsiteX3" fmla="*/ 1249058 w 7930469"/>
            <a:gd name="connsiteY3" fmla="*/ 4530641 h 5056995"/>
            <a:gd name="connsiteX4" fmla="*/ 1433668 w 7930469"/>
            <a:gd name="connsiteY4" fmla="*/ 4456749 h 5056995"/>
            <a:gd name="connsiteX5" fmla="*/ 1592807 w 7930469"/>
            <a:gd name="connsiteY5" fmla="*/ 4289355 h 5056995"/>
            <a:gd name="connsiteX6" fmla="*/ 1769743 w 7930469"/>
            <a:gd name="connsiteY6" fmla="*/ 4272663 h 5056995"/>
            <a:gd name="connsiteX7" fmla="*/ 2460179 w 7930469"/>
            <a:gd name="connsiteY7" fmla="*/ 4674427 h 5056995"/>
            <a:gd name="connsiteX8" fmla="*/ 3419059 w 7930469"/>
            <a:gd name="connsiteY8" fmla="*/ 4317806 h 5056995"/>
            <a:gd name="connsiteX9" fmla="*/ 4557080 w 7930469"/>
            <a:gd name="connsiteY9" fmla="*/ 4003808 h 5056995"/>
            <a:gd name="connsiteX10" fmla="*/ 5430559 w 7930469"/>
            <a:gd name="connsiteY10" fmla="*/ 3710164 h 5056995"/>
            <a:gd name="connsiteX11" fmla="*/ 6988078 w 7930469"/>
            <a:gd name="connsiteY11" fmla="*/ 2775496 h 5056995"/>
            <a:gd name="connsiteX12" fmla="*/ 7767495 w 7930469"/>
            <a:gd name="connsiteY12" fmla="*/ 2264844 h 5056995"/>
            <a:gd name="connsiteX13" fmla="*/ 7829291 w 7930469"/>
            <a:gd name="connsiteY13" fmla="*/ 1182275 h 5056995"/>
            <a:gd name="connsiteX14" fmla="*/ 6857351 w 7930469"/>
            <a:gd name="connsiteY14" fmla="*/ 296305 h 5056995"/>
            <a:gd name="connsiteX15" fmla="*/ 7140319 w 7930469"/>
            <a:gd name="connsiteY15" fmla="*/ 2514 h 5056995"/>
            <a:gd name="connsiteX16" fmla="*/ 7216868 w 7930469"/>
            <a:gd name="connsiteY16" fmla="*/ 46732 h 5056995"/>
            <a:gd name="connsiteX17" fmla="*/ 7010536 w 7930469"/>
            <a:gd name="connsiteY17" fmla="*/ 297366 h 5056995"/>
            <a:gd name="connsiteX18" fmla="*/ 7930469 w 7930469"/>
            <a:gd name="connsiteY18" fmla="*/ 1135379 h 5056995"/>
            <a:gd name="connsiteX19" fmla="*/ 7849912 w 7930469"/>
            <a:gd name="connsiteY19" fmla="*/ 2306918 h 5056995"/>
            <a:gd name="connsiteX20" fmla="*/ 7035690 w 7930469"/>
            <a:gd name="connsiteY20" fmla="*/ 2843855 h 5056995"/>
            <a:gd name="connsiteX21" fmla="*/ 5467466 w 7930469"/>
            <a:gd name="connsiteY21" fmla="*/ 3796354 h 5056995"/>
            <a:gd name="connsiteX22" fmla="*/ 4582211 w 7930469"/>
            <a:gd name="connsiteY22" fmla="*/ 4095216 h 5056995"/>
            <a:gd name="connsiteX23" fmla="*/ 3440770 w 7930469"/>
            <a:gd name="connsiteY23" fmla="*/ 4410863 h 5056995"/>
            <a:gd name="connsiteX24" fmla="*/ 2451059 w 7930469"/>
            <a:gd name="connsiteY24" fmla="*/ 4766144 h 5056995"/>
            <a:gd name="connsiteX25" fmla="*/ 1749090 w 7930469"/>
            <a:gd name="connsiteY25" fmla="*/ 4358439 h 5056995"/>
            <a:gd name="connsiteX26" fmla="*/ 1627827 w 7930469"/>
            <a:gd name="connsiteY26" fmla="*/ 4367308 h 5056995"/>
            <a:gd name="connsiteX27" fmla="*/ 1484947 w 7930469"/>
            <a:gd name="connsiteY27" fmla="*/ 4518777 h 5056995"/>
            <a:gd name="connsiteX28" fmla="*/ 1279100 w 7930469"/>
            <a:gd name="connsiteY28" fmla="*/ 4607191 h 5056995"/>
            <a:gd name="connsiteX29" fmla="*/ 1026016 w 7930469"/>
            <a:gd name="connsiteY29" fmla="*/ 4674674 h 5056995"/>
            <a:gd name="connsiteX30" fmla="*/ 829387 w 7930469"/>
            <a:gd name="connsiteY30" fmla="*/ 4781502 h 5056995"/>
            <a:gd name="connsiteX31" fmla="*/ 23432 w 7930469"/>
            <a:gd name="connsiteY31" fmla="*/ 5056995 h 5056995"/>
            <a:gd name="connsiteX32" fmla="*/ 0 w 7930469"/>
            <a:gd name="connsiteY32" fmla="*/ 4976790 h 5056995"/>
            <a:gd name="connsiteX0" fmla="*/ 0 w 7930469"/>
            <a:gd name="connsiteY0" fmla="*/ 4994168 h 5074373"/>
            <a:gd name="connsiteX1" fmla="*/ 793968 w 7930469"/>
            <a:gd name="connsiteY1" fmla="*/ 4714019 h 5074373"/>
            <a:gd name="connsiteX2" fmla="*/ 995827 w 7930469"/>
            <a:gd name="connsiteY2" fmla="*/ 4609125 h 5074373"/>
            <a:gd name="connsiteX3" fmla="*/ 1249058 w 7930469"/>
            <a:gd name="connsiteY3" fmla="*/ 4548019 h 5074373"/>
            <a:gd name="connsiteX4" fmla="*/ 1433668 w 7930469"/>
            <a:gd name="connsiteY4" fmla="*/ 4474127 h 5074373"/>
            <a:gd name="connsiteX5" fmla="*/ 1592807 w 7930469"/>
            <a:gd name="connsiteY5" fmla="*/ 4306733 h 5074373"/>
            <a:gd name="connsiteX6" fmla="*/ 1769743 w 7930469"/>
            <a:gd name="connsiteY6" fmla="*/ 4290041 h 5074373"/>
            <a:gd name="connsiteX7" fmla="*/ 2460179 w 7930469"/>
            <a:gd name="connsiteY7" fmla="*/ 4691805 h 5074373"/>
            <a:gd name="connsiteX8" fmla="*/ 3419059 w 7930469"/>
            <a:gd name="connsiteY8" fmla="*/ 4335184 h 5074373"/>
            <a:gd name="connsiteX9" fmla="*/ 4557080 w 7930469"/>
            <a:gd name="connsiteY9" fmla="*/ 4021186 h 5074373"/>
            <a:gd name="connsiteX10" fmla="*/ 5430559 w 7930469"/>
            <a:gd name="connsiteY10" fmla="*/ 3727542 h 5074373"/>
            <a:gd name="connsiteX11" fmla="*/ 6988078 w 7930469"/>
            <a:gd name="connsiteY11" fmla="*/ 2792874 h 5074373"/>
            <a:gd name="connsiteX12" fmla="*/ 7767495 w 7930469"/>
            <a:gd name="connsiteY12" fmla="*/ 2282222 h 5074373"/>
            <a:gd name="connsiteX13" fmla="*/ 7829291 w 7930469"/>
            <a:gd name="connsiteY13" fmla="*/ 1199653 h 5074373"/>
            <a:gd name="connsiteX14" fmla="*/ 6857351 w 7930469"/>
            <a:gd name="connsiteY14" fmla="*/ 313683 h 5074373"/>
            <a:gd name="connsiteX15" fmla="*/ 7140319 w 7930469"/>
            <a:gd name="connsiteY15" fmla="*/ 2405 h 5074373"/>
            <a:gd name="connsiteX16" fmla="*/ 7216868 w 7930469"/>
            <a:gd name="connsiteY16" fmla="*/ 64110 h 5074373"/>
            <a:gd name="connsiteX17" fmla="*/ 7010536 w 7930469"/>
            <a:gd name="connsiteY17" fmla="*/ 314744 h 5074373"/>
            <a:gd name="connsiteX18" fmla="*/ 7930469 w 7930469"/>
            <a:gd name="connsiteY18" fmla="*/ 1152757 h 5074373"/>
            <a:gd name="connsiteX19" fmla="*/ 7849912 w 7930469"/>
            <a:gd name="connsiteY19" fmla="*/ 2324296 h 5074373"/>
            <a:gd name="connsiteX20" fmla="*/ 7035690 w 7930469"/>
            <a:gd name="connsiteY20" fmla="*/ 2861233 h 5074373"/>
            <a:gd name="connsiteX21" fmla="*/ 5467466 w 7930469"/>
            <a:gd name="connsiteY21" fmla="*/ 3813732 h 5074373"/>
            <a:gd name="connsiteX22" fmla="*/ 4582211 w 7930469"/>
            <a:gd name="connsiteY22" fmla="*/ 4112594 h 5074373"/>
            <a:gd name="connsiteX23" fmla="*/ 3440770 w 7930469"/>
            <a:gd name="connsiteY23" fmla="*/ 4428241 h 5074373"/>
            <a:gd name="connsiteX24" fmla="*/ 2451059 w 7930469"/>
            <a:gd name="connsiteY24" fmla="*/ 4783522 h 5074373"/>
            <a:gd name="connsiteX25" fmla="*/ 1749090 w 7930469"/>
            <a:gd name="connsiteY25" fmla="*/ 4375817 h 5074373"/>
            <a:gd name="connsiteX26" fmla="*/ 1627827 w 7930469"/>
            <a:gd name="connsiteY26" fmla="*/ 4384686 h 5074373"/>
            <a:gd name="connsiteX27" fmla="*/ 1484947 w 7930469"/>
            <a:gd name="connsiteY27" fmla="*/ 4536155 h 5074373"/>
            <a:gd name="connsiteX28" fmla="*/ 1279100 w 7930469"/>
            <a:gd name="connsiteY28" fmla="*/ 4624569 h 5074373"/>
            <a:gd name="connsiteX29" fmla="*/ 1026016 w 7930469"/>
            <a:gd name="connsiteY29" fmla="*/ 4692052 h 5074373"/>
            <a:gd name="connsiteX30" fmla="*/ 829387 w 7930469"/>
            <a:gd name="connsiteY30" fmla="*/ 4798880 h 5074373"/>
            <a:gd name="connsiteX31" fmla="*/ 23432 w 7930469"/>
            <a:gd name="connsiteY31" fmla="*/ 5074373 h 5074373"/>
            <a:gd name="connsiteX32" fmla="*/ 0 w 7930469"/>
            <a:gd name="connsiteY32" fmla="*/ 4994168 h 5074373"/>
            <a:gd name="connsiteX0" fmla="*/ 0 w 7930469"/>
            <a:gd name="connsiteY0" fmla="*/ 4994168 h 5074373"/>
            <a:gd name="connsiteX1" fmla="*/ 793968 w 7930469"/>
            <a:gd name="connsiteY1" fmla="*/ 4714019 h 5074373"/>
            <a:gd name="connsiteX2" fmla="*/ 995827 w 7930469"/>
            <a:gd name="connsiteY2" fmla="*/ 4609125 h 5074373"/>
            <a:gd name="connsiteX3" fmla="*/ 1249058 w 7930469"/>
            <a:gd name="connsiteY3" fmla="*/ 4548019 h 5074373"/>
            <a:gd name="connsiteX4" fmla="*/ 1433668 w 7930469"/>
            <a:gd name="connsiteY4" fmla="*/ 4474127 h 5074373"/>
            <a:gd name="connsiteX5" fmla="*/ 1592807 w 7930469"/>
            <a:gd name="connsiteY5" fmla="*/ 4306733 h 5074373"/>
            <a:gd name="connsiteX6" fmla="*/ 1769743 w 7930469"/>
            <a:gd name="connsiteY6" fmla="*/ 4290041 h 5074373"/>
            <a:gd name="connsiteX7" fmla="*/ 2460179 w 7930469"/>
            <a:gd name="connsiteY7" fmla="*/ 4691805 h 5074373"/>
            <a:gd name="connsiteX8" fmla="*/ 3419059 w 7930469"/>
            <a:gd name="connsiteY8" fmla="*/ 4335184 h 5074373"/>
            <a:gd name="connsiteX9" fmla="*/ 4557080 w 7930469"/>
            <a:gd name="connsiteY9" fmla="*/ 4021186 h 5074373"/>
            <a:gd name="connsiteX10" fmla="*/ 5430559 w 7930469"/>
            <a:gd name="connsiteY10" fmla="*/ 3727542 h 5074373"/>
            <a:gd name="connsiteX11" fmla="*/ 6988078 w 7930469"/>
            <a:gd name="connsiteY11" fmla="*/ 2792874 h 5074373"/>
            <a:gd name="connsiteX12" fmla="*/ 7767495 w 7930469"/>
            <a:gd name="connsiteY12" fmla="*/ 2282222 h 5074373"/>
            <a:gd name="connsiteX13" fmla="*/ 7785308 w 7930469"/>
            <a:gd name="connsiteY13" fmla="*/ 1440794 h 5074373"/>
            <a:gd name="connsiteX14" fmla="*/ 6857351 w 7930469"/>
            <a:gd name="connsiteY14" fmla="*/ 313683 h 5074373"/>
            <a:gd name="connsiteX15" fmla="*/ 7140319 w 7930469"/>
            <a:gd name="connsiteY15" fmla="*/ 2405 h 5074373"/>
            <a:gd name="connsiteX16" fmla="*/ 7216868 w 7930469"/>
            <a:gd name="connsiteY16" fmla="*/ 64110 h 5074373"/>
            <a:gd name="connsiteX17" fmla="*/ 7010536 w 7930469"/>
            <a:gd name="connsiteY17" fmla="*/ 314744 h 5074373"/>
            <a:gd name="connsiteX18" fmla="*/ 7930469 w 7930469"/>
            <a:gd name="connsiteY18" fmla="*/ 1152757 h 5074373"/>
            <a:gd name="connsiteX19" fmla="*/ 7849912 w 7930469"/>
            <a:gd name="connsiteY19" fmla="*/ 2324296 h 5074373"/>
            <a:gd name="connsiteX20" fmla="*/ 7035690 w 7930469"/>
            <a:gd name="connsiteY20" fmla="*/ 2861233 h 5074373"/>
            <a:gd name="connsiteX21" fmla="*/ 5467466 w 7930469"/>
            <a:gd name="connsiteY21" fmla="*/ 3813732 h 5074373"/>
            <a:gd name="connsiteX22" fmla="*/ 4582211 w 7930469"/>
            <a:gd name="connsiteY22" fmla="*/ 4112594 h 5074373"/>
            <a:gd name="connsiteX23" fmla="*/ 3440770 w 7930469"/>
            <a:gd name="connsiteY23" fmla="*/ 4428241 h 5074373"/>
            <a:gd name="connsiteX24" fmla="*/ 2451059 w 7930469"/>
            <a:gd name="connsiteY24" fmla="*/ 4783522 h 5074373"/>
            <a:gd name="connsiteX25" fmla="*/ 1749090 w 7930469"/>
            <a:gd name="connsiteY25" fmla="*/ 4375817 h 5074373"/>
            <a:gd name="connsiteX26" fmla="*/ 1627827 w 7930469"/>
            <a:gd name="connsiteY26" fmla="*/ 4384686 h 5074373"/>
            <a:gd name="connsiteX27" fmla="*/ 1484947 w 7930469"/>
            <a:gd name="connsiteY27" fmla="*/ 4536155 h 5074373"/>
            <a:gd name="connsiteX28" fmla="*/ 1279100 w 7930469"/>
            <a:gd name="connsiteY28" fmla="*/ 4624569 h 5074373"/>
            <a:gd name="connsiteX29" fmla="*/ 1026016 w 7930469"/>
            <a:gd name="connsiteY29" fmla="*/ 4692052 h 5074373"/>
            <a:gd name="connsiteX30" fmla="*/ 829387 w 7930469"/>
            <a:gd name="connsiteY30" fmla="*/ 4798880 h 5074373"/>
            <a:gd name="connsiteX31" fmla="*/ 23432 w 7930469"/>
            <a:gd name="connsiteY31" fmla="*/ 5074373 h 5074373"/>
            <a:gd name="connsiteX32" fmla="*/ 0 w 7930469"/>
            <a:gd name="connsiteY32" fmla="*/ 4994168 h 5074373"/>
            <a:gd name="connsiteX0" fmla="*/ 0 w 7886483"/>
            <a:gd name="connsiteY0" fmla="*/ 4994168 h 5074373"/>
            <a:gd name="connsiteX1" fmla="*/ 793968 w 7886483"/>
            <a:gd name="connsiteY1" fmla="*/ 4714019 h 5074373"/>
            <a:gd name="connsiteX2" fmla="*/ 995827 w 7886483"/>
            <a:gd name="connsiteY2" fmla="*/ 4609125 h 5074373"/>
            <a:gd name="connsiteX3" fmla="*/ 1249058 w 7886483"/>
            <a:gd name="connsiteY3" fmla="*/ 4548019 h 5074373"/>
            <a:gd name="connsiteX4" fmla="*/ 1433668 w 7886483"/>
            <a:gd name="connsiteY4" fmla="*/ 4474127 h 5074373"/>
            <a:gd name="connsiteX5" fmla="*/ 1592807 w 7886483"/>
            <a:gd name="connsiteY5" fmla="*/ 4306733 h 5074373"/>
            <a:gd name="connsiteX6" fmla="*/ 1769743 w 7886483"/>
            <a:gd name="connsiteY6" fmla="*/ 4290041 h 5074373"/>
            <a:gd name="connsiteX7" fmla="*/ 2460179 w 7886483"/>
            <a:gd name="connsiteY7" fmla="*/ 4691805 h 5074373"/>
            <a:gd name="connsiteX8" fmla="*/ 3419059 w 7886483"/>
            <a:gd name="connsiteY8" fmla="*/ 4335184 h 5074373"/>
            <a:gd name="connsiteX9" fmla="*/ 4557080 w 7886483"/>
            <a:gd name="connsiteY9" fmla="*/ 4021186 h 5074373"/>
            <a:gd name="connsiteX10" fmla="*/ 5430559 w 7886483"/>
            <a:gd name="connsiteY10" fmla="*/ 3727542 h 5074373"/>
            <a:gd name="connsiteX11" fmla="*/ 6988078 w 7886483"/>
            <a:gd name="connsiteY11" fmla="*/ 2792874 h 5074373"/>
            <a:gd name="connsiteX12" fmla="*/ 7767495 w 7886483"/>
            <a:gd name="connsiteY12" fmla="*/ 2282222 h 5074373"/>
            <a:gd name="connsiteX13" fmla="*/ 7785308 w 7886483"/>
            <a:gd name="connsiteY13" fmla="*/ 1440794 h 5074373"/>
            <a:gd name="connsiteX14" fmla="*/ 6857351 w 7886483"/>
            <a:gd name="connsiteY14" fmla="*/ 313683 h 5074373"/>
            <a:gd name="connsiteX15" fmla="*/ 7140319 w 7886483"/>
            <a:gd name="connsiteY15" fmla="*/ 2405 h 5074373"/>
            <a:gd name="connsiteX16" fmla="*/ 7216868 w 7886483"/>
            <a:gd name="connsiteY16" fmla="*/ 64110 h 5074373"/>
            <a:gd name="connsiteX17" fmla="*/ 7010536 w 7886483"/>
            <a:gd name="connsiteY17" fmla="*/ 314744 h 5074373"/>
            <a:gd name="connsiteX18" fmla="*/ 7886483 w 7886483"/>
            <a:gd name="connsiteY18" fmla="*/ 1393896 h 5074373"/>
            <a:gd name="connsiteX19" fmla="*/ 7849912 w 7886483"/>
            <a:gd name="connsiteY19" fmla="*/ 2324296 h 5074373"/>
            <a:gd name="connsiteX20" fmla="*/ 7035690 w 7886483"/>
            <a:gd name="connsiteY20" fmla="*/ 2861233 h 5074373"/>
            <a:gd name="connsiteX21" fmla="*/ 5467466 w 7886483"/>
            <a:gd name="connsiteY21" fmla="*/ 3813732 h 5074373"/>
            <a:gd name="connsiteX22" fmla="*/ 4582211 w 7886483"/>
            <a:gd name="connsiteY22" fmla="*/ 4112594 h 5074373"/>
            <a:gd name="connsiteX23" fmla="*/ 3440770 w 7886483"/>
            <a:gd name="connsiteY23" fmla="*/ 4428241 h 5074373"/>
            <a:gd name="connsiteX24" fmla="*/ 2451059 w 7886483"/>
            <a:gd name="connsiteY24" fmla="*/ 4783522 h 5074373"/>
            <a:gd name="connsiteX25" fmla="*/ 1749090 w 7886483"/>
            <a:gd name="connsiteY25" fmla="*/ 4375817 h 5074373"/>
            <a:gd name="connsiteX26" fmla="*/ 1627827 w 7886483"/>
            <a:gd name="connsiteY26" fmla="*/ 4384686 h 5074373"/>
            <a:gd name="connsiteX27" fmla="*/ 1484947 w 7886483"/>
            <a:gd name="connsiteY27" fmla="*/ 4536155 h 5074373"/>
            <a:gd name="connsiteX28" fmla="*/ 1279100 w 7886483"/>
            <a:gd name="connsiteY28" fmla="*/ 4624569 h 5074373"/>
            <a:gd name="connsiteX29" fmla="*/ 1026016 w 7886483"/>
            <a:gd name="connsiteY29" fmla="*/ 4692052 h 5074373"/>
            <a:gd name="connsiteX30" fmla="*/ 829387 w 7886483"/>
            <a:gd name="connsiteY30" fmla="*/ 4798880 h 5074373"/>
            <a:gd name="connsiteX31" fmla="*/ 23432 w 7886483"/>
            <a:gd name="connsiteY31" fmla="*/ 5074373 h 5074373"/>
            <a:gd name="connsiteX32" fmla="*/ 0 w 7886483"/>
            <a:gd name="connsiteY32" fmla="*/ 4994168 h 5074373"/>
            <a:gd name="connsiteX0" fmla="*/ 0 w 7886483"/>
            <a:gd name="connsiteY0" fmla="*/ 4994168 h 5074373"/>
            <a:gd name="connsiteX1" fmla="*/ 793968 w 7886483"/>
            <a:gd name="connsiteY1" fmla="*/ 4714019 h 5074373"/>
            <a:gd name="connsiteX2" fmla="*/ 995827 w 7886483"/>
            <a:gd name="connsiteY2" fmla="*/ 4609125 h 5074373"/>
            <a:gd name="connsiteX3" fmla="*/ 1249058 w 7886483"/>
            <a:gd name="connsiteY3" fmla="*/ 4548019 h 5074373"/>
            <a:gd name="connsiteX4" fmla="*/ 1433668 w 7886483"/>
            <a:gd name="connsiteY4" fmla="*/ 4474127 h 5074373"/>
            <a:gd name="connsiteX5" fmla="*/ 1592807 w 7886483"/>
            <a:gd name="connsiteY5" fmla="*/ 4306733 h 5074373"/>
            <a:gd name="connsiteX6" fmla="*/ 1769743 w 7886483"/>
            <a:gd name="connsiteY6" fmla="*/ 4290041 h 5074373"/>
            <a:gd name="connsiteX7" fmla="*/ 2460179 w 7886483"/>
            <a:gd name="connsiteY7" fmla="*/ 4691805 h 5074373"/>
            <a:gd name="connsiteX8" fmla="*/ 3419059 w 7886483"/>
            <a:gd name="connsiteY8" fmla="*/ 4335184 h 5074373"/>
            <a:gd name="connsiteX9" fmla="*/ 4557080 w 7886483"/>
            <a:gd name="connsiteY9" fmla="*/ 4021186 h 5074373"/>
            <a:gd name="connsiteX10" fmla="*/ 5430559 w 7886483"/>
            <a:gd name="connsiteY10" fmla="*/ 3727542 h 5074373"/>
            <a:gd name="connsiteX11" fmla="*/ 6988078 w 7886483"/>
            <a:gd name="connsiteY11" fmla="*/ 2792874 h 5074373"/>
            <a:gd name="connsiteX12" fmla="*/ 7767495 w 7886483"/>
            <a:gd name="connsiteY12" fmla="*/ 2282222 h 5074373"/>
            <a:gd name="connsiteX13" fmla="*/ 7785308 w 7886483"/>
            <a:gd name="connsiteY13" fmla="*/ 1440794 h 5074373"/>
            <a:gd name="connsiteX14" fmla="*/ 6857351 w 7886483"/>
            <a:gd name="connsiteY14" fmla="*/ 313683 h 5074373"/>
            <a:gd name="connsiteX15" fmla="*/ 7140319 w 7886483"/>
            <a:gd name="connsiteY15" fmla="*/ 2405 h 5074373"/>
            <a:gd name="connsiteX16" fmla="*/ 7216868 w 7886483"/>
            <a:gd name="connsiteY16" fmla="*/ 64110 h 5074373"/>
            <a:gd name="connsiteX17" fmla="*/ 7010536 w 7886483"/>
            <a:gd name="connsiteY17" fmla="*/ 314744 h 5074373"/>
            <a:gd name="connsiteX18" fmla="*/ 7886483 w 7886483"/>
            <a:gd name="connsiteY18" fmla="*/ 1369163 h 5074373"/>
            <a:gd name="connsiteX19" fmla="*/ 7849912 w 7886483"/>
            <a:gd name="connsiteY19" fmla="*/ 2324296 h 5074373"/>
            <a:gd name="connsiteX20" fmla="*/ 7035690 w 7886483"/>
            <a:gd name="connsiteY20" fmla="*/ 2861233 h 5074373"/>
            <a:gd name="connsiteX21" fmla="*/ 5467466 w 7886483"/>
            <a:gd name="connsiteY21" fmla="*/ 3813732 h 5074373"/>
            <a:gd name="connsiteX22" fmla="*/ 4582211 w 7886483"/>
            <a:gd name="connsiteY22" fmla="*/ 4112594 h 5074373"/>
            <a:gd name="connsiteX23" fmla="*/ 3440770 w 7886483"/>
            <a:gd name="connsiteY23" fmla="*/ 4428241 h 5074373"/>
            <a:gd name="connsiteX24" fmla="*/ 2451059 w 7886483"/>
            <a:gd name="connsiteY24" fmla="*/ 4783522 h 5074373"/>
            <a:gd name="connsiteX25" fmla="*/ 1749090 w 7886483"/>
            <a:gd name="connsiteY25" fmla="*/ 4375817 h 5074373"/>
            <a:gd name="connsiteX26" fmla="*/ 1627827 w 7886483"/>
            <a:gd name="connsiteY26" fmla="*/ 4384686 h 5074373"/>
            <a:gd name="connsiteX27" fmla="*/ 1484947 w 7886483"/>
            <a:gd name="connsiteY27" fmla="*/ 4536155 h 5074373"/>
            <a:gd name="connsiteX28" fmla="*/ 1279100 w 7886483"/>
            <a:gd name="connsiteY28" fmla="*/ 4624569 h 5074373"/>
            <a:gd name="connsiteX29" fmla="*/ 1026016 w 7886483"/>
            <a:gd name="connsiteY29" fmla="*/ 4692052 h 5074373"/>
            <a:gd name="connsiteX30" fmla="*/ 829387 w 7886483"/>
            <a:gd name="connsiteY30" fmla="*/ 4798880 h 5074373"/>
            <a:gd name="connsiteX31" fmla="*/ 23432 w 7886483"/>
            <a:gd name="connsiteY31" fmla="*/ 5074373 h 5074373"/>
            <a:gd name="connsiteX32" fmla="*/ 0 w 7886483"/>
            <a:gd name="connsiteY32" fmla="*/ 4994168 h 50743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886483" h="5074373">
              <a:moveTo>
                <a:pt x="0" y="4994168"/>
              </a:moveTo>
              <a:lnTo>
                <a:pt x="793968" y="4714019"/>
              </a:lnTo>
              <a:lnTo>
                <a:pt x="995827" y="4609125"/>
              </a:lnTo>
              <a:lnTo>
                <a:pt x="1249058" y="4548019"/>
              </a:lnTo>
              <a:lnTo>
                <a:pt x="1433668" y="4474127"/>
              </a:lnTo>
              <a:lnTo>
                <a:pt x="1592807" y="4306733"/>
              </a:lnTo>
              <a:lnTo>
                <a:pt x="1769743" y="4290041"/>
              </a:lnTo>
              <a:lnTo>
                <a:pt x="2460179" y="4691805"/>
              </a:lnTo>
              <a:lnTo>
                <a:pt x="3419059" y="4335184"/>
              </a:lnTo>
              <a:lnTo>
                <a:pt x="4557080" y="4021186"/>
              </a:lnTo>
              <a:lnTo>
                <a:pt x="5430559" y="3727542"/>
              </a:lnTo>
              <a:lnTo>
                <a:pt x="6988078" y="2792874"/>
              </a:lnTo>
              <a:lnTo>
                <a:pt x="7767495" y="2282222"/>
              </a:lnTo>
              <a:lnTo>
                <a:pt x="7785308" y="1440794"/>
              </a:lnTo>
              <a:lnTo>
                <a:pt x="6857351" y="313683"/>
              </a:lnTo>
              <a:cubicBezTo>
                <a:pt x="6857352" y="349815"/>
                <a:pt x="7140318" y="-33727"/>
                <a:pt x="7140319" y="2405"/>
              </a:cubicBezTo>
              <a:cubicBezTo>
                <a:pt x="7146200" y="-11018"/>
                <a:pt x="7186425" y="81999"/>
                <a:pt x="7216868" y="64110"/>
              </a:cubicBezTo>
              <a:lnTo>
                <a:pt x="7010536" y="314744"/>
              </a:lnTo>
              <a:lnTo>
                <a:pt x="7886483" y="1369163"/>
              </a:lnTo>
              <a:lnTo>
                <a:pt x="7849912" y="2324296"/>
              </a:lnTo>
              <a:lnTo>
                <a:pt x="7035690" y="2861233"/>
              </a:lnTo>
              <a:lnTo>
                <a:pt x="5467466" y="3813732"/>
              </a:lnTo>
              <a:lnTo>
                <a:pt x="4582211" y="4112594"/>
              </a:lnTo>
              <a:lnTo>
                <a:pt x="3440770" y="4428241"/>
              </a:lnTo>
              <a:lnTo>
                <a:pt x="2451059" y="4783522"/>
              </a:lnTo>
              <a:lnTo>
                <a:pt x="1749090" y="4375817"/>
              </a:lnTo>
              <a:lnTo>
                <a:pt x="1627827" y="4384686"/>
              </a:lnTo>
              <a:lnTo>
                <a:pt x="1484947" y="4536155"/>
              </a:lnTo>
              <a:lnTo>
                <a:pt x="1279100" y="4624569"/>
              </a:lnTo>
              <a:lnTo>
                <a:pt x="1026016" y="4692052"/>
              </a:lnTo>
              <a:lnTo>
                <a:pt x="829387" y="4798880"/>
              </a:lnTo>
              <a:lnTo>
                <a:pt x="23432" y="5074373"/>
              </a:lnTo>
              <a:lnTo>
                <a:pt x="0" y="4994168"/>
              </a:lnTo>
              <a:close/>
            </a:path>
          </a:pathLst>
        </a:custGeom>
        <a:pattFill prst="smCheck">
          <a:fgClr>
            <a:srgbClr val="FF0000"/>
          </a:fgClr>
          <a:bgClr>
            <a:schemeClr val="bg1"/>
          </a:bgClr>
        </a:pattFill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274830</xdr:colOff>
      <xdr:row>18</xdr:row>
      <xdr:rowOff>46823</xdr:rowOff>
    </xdr:from>
    <xdr:to>
      <xdr:col>6</xdr:col>
      <xdr:colOff>196770</xdr:colOff>
      <xdr:row>21</xdr:row>
      <xdr:rowOff>21422</xdr:rowOff>
    </xdr:to>
    <xdr:sp macro="" textlink="">
      <xdr:nvSpPr>
        <xdr:cNvPr id="13" name="Шестиугольник 13"/>
        <xdr:cNvSpPr>
          <a:spLocks noChangeAspect="1"/>
        </xdr:cNvSpPr>
      </xdr:nvSpPr>
      <xdr:spPr>
        <a:xfrm rot="21407150">
          <a:off x="712980" y="3132923"/>
          <a:ext cx="2112690" cy="488949"/>
        </a:xfrm>
        <a:custGeom>
          <a:avLst/>
          <a:gdLst>
            <a:gd name="connsiteX0" fmla="*/ 0 w 3895725"/>
            <a:gd name="connsiteY0" fmla="*/ 228600 h 457200"/>
            <a:gd name="connsiteX1" fmla="*/ 114300 w 3895725"/>
            <a:gd name="connsiteY1" fmla="*/ 0 h 457200"/>
            <a:gd name="connsiteX2" fmla="*/ 3781425 w 3895725"/>
            <a:gd name="connsiteY2" fmla="*/ 0 h 457200"/>
            <a:gd name="connsiteX3" fmla="*/ 3895725 w 3895725"/>
            <a:gd name="connsiteY3" fmla="*/ 228600 h 457200"/>
            <a:gd name="connsiteX4" fmla="*/ 3781425 w 3895725"/>
            <a:gd name="connsiteY4" fmla="*/ 457200 h 457200"/>
            <a:gd name="connsiteX5" fmla="*/ 114300 w 3895725"/>
            <a:gd name="connsiteY5" fmla="*/ 457200 h 457200"/>
            <a:gd name="connsiteX6" fmla="*/ 0 w 3895725"/>
            <a:gd name="connsiteY6" fmla="*/ 228600 h 457200"/>
            <a:gd name="connsiteX0" fmla="*/ 0 w 3895725"/>
            <a:gd name="connsiteY0" fmla="*/ 616907 h 845507"/>
            <a:gd name="connsiteX1" fmla="*/ 114300 w 3895725"/>
            <a:gd name="connsiteY1" fmla="*/ 388307 h 845507"/>
            <a:gd name="connsiteX2" fmla="*/ 3693743 w 3895725"/>
            <a:gd name="connsiteY2" fmla="*/ 0 h 845507"/>
            <a:gd name="connsiteX3" fmla="*/ 3895725 w 3895725"/>
            <a:gd name="connsiteY3" fmla="*/ 616907 h 845507"/>
            <a:gd name="connsiteX4" fmla="*/ 3781425 w 3895725"/>
            <a:gd name="connsiteY4" fmla="*/ 845507 h 845507"/>
            <a:gd name="connsiteX5" fmla="*/ 114300 w 3895725"/>
            <a:gd name="connsiteY5" fmla="*/ 845507 h 845507"/>
            <a:gd name="connsiteX6" fmla="*/ 0 w 3895725"/>
            <a:gd name="connsiteY6" fmla="*/ 616907 h 845507"/>
            <a:gd name="connsiteX0" fmla="*/ 0 w 3781425"/>
            <a:gd name="connsiteY0" fmla="*/ 616907 h 845507"/>
            <a:gd name="connsiteX1" fmla="*/ 114300 w 3781425"/>
            <a:gd name="connsiteY1" fmla="*/ 388307 h 845507"/>
            <a:gd name="connsiteX2" fmla="*/ 3693743 w 3781425"/>
            <a:gd name="connsiteY2" fmla="*/ 0 h 845507"/>
            <a:gd name="connsiteX3" fmla="*/ 3703660 w 3781425"/>
            <a:gd name="connsiteY3" fmla="*/ 90849 h 845507"/>
            <a:gd name="connsiteX4" fmla="*/ 3781425 w 3781425"/>
            <a:gd name="connsiteY4" fmla="*/ 845507 h 845507"/>
            <a:gd name="connsiteX5" fmla="*/ 114300 w 3781425"/>
            <a:gd name="connsiteY5" fmla="*/ 845507 h 845507"/>
            <a:gd name="connsiteX6" fmla="*/ 0 w 3781425"/>
            <a:gd name="connsiteY6" fmla="*/ 616907 h 845507"/>
            <a:gd name="connsiteX0" fmla="*/ 344988 w 4126413"/>
            <a:gd name="connsiteY0" fmla="*/ 616907 h 987844"/>
            <a:gd name="connsiteX1" fmla="*/ 459288 w 4126413"/>
            <a:gd name="connsiteY1" fmla="*/ 388307 h 987844"/>
            <a:gd name="connsiteX2" fmla="*/ 4038731 w 4126413"/>
            <a:gd name="connsiteY2" fmla="*/ 0 h 987844"/>
            <a:gd name="connsiteX3" fmla="*/ 4048648 w 4126413"/>
            <a:gd name="connsiteY3" fmla="*/ 90849 h 987844"/>
            <a:gd name="connsiteX4" fmla="*/ 4126413 w 4126413"/>
            <a:gd name="connsiteY4" fmla="*/ 845507 h 987844"/>
            <a:gd name="connsiteX5" fmla="*/ 0 w 4126413"/>
            <a:gd name="connsiteY5" fmla="*/ 987844 h 987844"/>
            <a:gd name="connsiteX6" fmla="*/ 344988 w 4126413"/>
            <a:gd name="connsiteY6" fmla="*/ 616907 h 987844"/>
            <a:gd name="connsiteX0" fmla="*/ 344988 w 4048648"/>
            <a:gd name="connsiteY0" fmla="*/ 616907 h 987844"/>
            <a:gd name="connsiteX1" fmla="*/ 459288 w 4048648"/>
            <a:gd name="connsiteY1" fmla="*/ 388307 h 987844"/>
            <a:gd name="connsiteX2" fmla="*/ 4038731 w 4048648"/>
            <a:gd name="connsiteY2" fmla="*/ 0 h 987844"/>
            <a:gd name="connsiteX3" fmla="*/ 4048648 w 4048648"/>
            <a:gd name="connsiteY3" fmla="*/ 90849 h 987844"/>
            <a:gd name="connsiteX4" fmla="*/ 464658 w 4048648"/>
            <a:gd name="connsiteY4" fmla="*/ 799918 h 987844"/>
            <a:gd name="connsiteX5" fmla="*/ 0 w 4048648"/>
            <a:gd name="connsiteY5" fmla="*/ 987844 h 987844"/>
            <a:gd name="connsiteX6" fmla="*/ 344988 w 4048648"/>
            <a:gd name="connsiteY6" fmla="*/ 616907 h 987844"/>
            <a:gd name="connsiteX0" fmla="*/ 0 w 4117028"/>
            <a:gd name="connsiteY0" fmla="*/ 917920 h 987844"/>
            <a:gd name="connsiteX1" fmla="*/ 527668 w 4117028"/>
            <a:gd name="connsiteY1" fmla="*/ 388307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68380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27668 w 4117028"/>
            <a:gd name="connsiteY1" fmla="*/ 388307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51682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06831 w 4117028"/>
            <a:gd name="connsiteY1" fmla="*/ 693401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51682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06831 w 4117028"/>
            <a:gd name="connsiteY1" fmla="*/ 693401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41664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06831 w 4117028"/>
            <a:gd name="connsiteY1" fmla="*/ 693401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41667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06831 w 4117028"/>
            <a:gd name="connsiteY1" fmla="*/ 693401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41670 w 4117028"/>
            <a:gd name="connsiteY5" fmla="*/ 987844 h 987844"/>
            <a:gd name="connsiteX6" fmla="*/ 0 w 4117028"/>
            <a:gd name="connsiteY6" fmla="*/ 917920 h 987844"/>
            <a:gd name="connsiteX0" fmla="*/ 0 w 4104501"/>
            <a:gd name="connsiteY0" fmla="*/ 923322 h 987844"/>
            <a:gd name="connsiteX1" fmla="*/ 494304 w 4104501"/>
            <a:gd name="connsiteY1" fmla="*/ 693401 h 987844"/>
            <a:gd name="connsiteX2" fmla="*/ 4094584 w 4104501"/>
            <a:gd name="connsiteY2" fmla="*/ 0 h 987844"/>
            <a:gd name="connsiteX3" fmla="*/ 4104501 w 4104501"/>
            <a:gd name="connsiteY3" fmla="*/ 90849 h 987844"/>
            <a:gd name="connsiteX4" fmla="*/ 520511 w 4104501"/>
            <a:gd name="connsiteY4" fmla="*/ 799918 h 987844"/>
            <a:gd name="connsiteX5" fmla="*/ 29143 w 4104501"/>
            <a:gd name="connsiteY5" fmla="*/ 987844 h 987844"/>
            <a:gd name="connsiteX6" fmla="*/ 0 w 4104501"/>
            <a:gd name="connsiteY6" fmla="*/ 923322 h 987844"/>
            <a:gd name="connsiteX0" fmla="*/ 0 w 4104501"/>
            <a:gd name="connsiteY0" fmla="*/ 923322 h 987844"/>
            <a:gd name="connsiteX1" fmla="*/ 494304 w 4104501"/>
            <a:gd name="connsiteY1" fmla="*/ 693401 h 987844"/>
            <a:gd name="connsiteX2" fmla="*/ 4094584 w 4104501"/>
            <a:gd name="connsiteY2" fmla="*/ 0 h 987844"/>
            <a:gd name="connsiteX3" fmla="*/ 4104501 w 4104501"/>
            <a:gd name="connsiteY3" fmla="*/ 90849 h 987844"/>
            <a:gd name="connsiteX4" fmla="*/ 520511 w 4104501"/>
            <a:gd name="connsiteY4" fmla="*/ 799918 h 987844"/>
            <a:gd name="connsiteX5" fmla="*/ 31653 w 4104501"/>
            <a:gd name="connsiteY5" fmla="*/ 987844 h 987844"/>
            <a:gd name="connsiteX6" fmla="*/ 0 w 4104501"/>
            <a:gd name="connsiteY6" fmla="*/ 923322 h 987844"/>
            <a:gd name="connsiteX0" fmla="*/ 0 w 4104501"/>
            <a:gd name="connsiteY0" fmla="*/ 923322 h 987844"/>
            <a:gd name="connsiteX1" fmla="*/ 494304 w 4104501"/>
            <a:gd name="connsiteY1" fmla="*/ 693401 h 987844"/>
            <a:gd name="connsiteX2" fmla="*/ 4094584 w 4104501"/>
            <a:gd name="connsiteY2" fmla="*/ 0 h 987844"/>
            <a:gd name="connsiteX3" fmla="*/ 4104501 w 4104501"/>
            <a:gd name="connsiteY3" fmla="*/ 90849 h 987844"/>
            <a:gd name="connsiteX4" fmla="*/ 515563 w 4104501"/>
            <a:gd name="connsiteY4" fmla="*/ 782713 h 987844"/>
            <a:gd name="connsiteX5" fmla="*/ 31653 w 4104501"/>
            <a:gd name="connsiteY5" fmla="*/ 987844 h 987844"/>
            <a:gd name="connsiteX6" fmla="*/ 0 w 4104501"/>
            <a:gd name="connsiteY6" fmla="*/ 923322 h 987844"/>
            <a:gd name="connsiteX0" fmla="*/ 0 w 4104501"/>
            <a:gd name="connsiteY0" fmla="*/ 923322 h 987844"/>
            <a:gd name="connsiteX1" fmla="*/ 491858 w 4104501"/>
            <a:gd name="connsiteY1" fmla="*/ 691189 h 987844"/>
            <a:gd name="connsiteX2" fmla="*/ 4094584 w 4104501"/>
            <a:gd name="connsiteY2" fmla="*/ 0 h 987844"/>
            <a:gd name="connsiteX3" fmla="*/ 4104501 w 4104501"/>
            <a:gd name="connsiteY3" fmla="*/ 90849 h 987844"/>
            <a:gd name="connsiteX4" fmla="*/ 515563 w 4104501"/>
            <a:gd name="connsiteY4" fmla="*/ 782713 h 987844"/>
            <a:gd name="connsiteX5" fmla="*/ 31653 w 4104501"/>
            <a:gd name="connsiteY5" fmla="*/ 987844 h 987844"/>
            <a:gd name="connsiteX6" fmla="*/ 0 w 4104501"/>
            <a:gd name="connsiteY6" fmla="*/ 923322 h 987844"/>
            <a:gd name="connsiteX0" fmla="*/ 0 w 4104501"/>
            <a:gd name="connsiteY0" fmla="*/ 923322 h 1008313"/>
            <a:gd name="connsiteX1" fmla="*/ 491858 w 4104501"/>
            <a:gd name="connsiteY1" fmla="*/ 691189 h 1008313"/>
            <a:gd name="connsiteX2" fmla="*/ 4094584 w 4104501"/>
            <a:gd name="connsiteY2" fmla="*/ 0 h 1008313"/>
            <a:gd name="connsiteX3" fmla="*/ 4104501 w 4104501"/>
            <a:gd name="connsiteY3" fmla="*/ 90849 h 1008313"/>
            <a:gd name="connsiteX4" fmla="*/ 515563 w 4104501"/>
            <a:gd name="connsiteY4" fmla="*/ 782713 h 1008313"/>
            <a:gd name="connsiteX5" fmla="*/ 24141 w 4104501"/>
            <a:gd name="connsiteY5" fmla="*/ 1008313 h 1008313"/>
            <a:gd name="connsiteX6" fmla="*/ 0 w 4104501"/>
            <a:gd name="connsiteY6" fmla="*/ 923322 h 1008313"/>
            <a:gd name="connsiteX0" fmla="*/ 0 w 4119534"/>
            <a:gd name="connsiteY0" fmla="*/ 931362 h 1008313"/>
            <a:gd name="connsiteX1" fmla="*/ 506891 w 4119534"/>
            <a:gd name="connsiteY1" fmla="*/ 691189 h 1008313"/>
            <a:gd name="connsiteX2" fmla="*/ 4109617 w 4119534"/>
            <a:gd name="connsiteY2" fmla="*/ 0 h 1008313"/>
            <a:gd name="connsiteX3" fmla="*/ 4119534 w 4119534"/>
            <a:gd name="connsiteY3" fmla="*/ 90849 h 1008313"/>
            <a:gd name="connsiteX4" fmla="*/ 530596 w 4119534"/>
            <a:gd name="connsiteY4" fmla="*/ 782713 h 1008313"/>
            <a:gd name="connsiteX5" fmla="*/ 39174 w 4119534"/>
            <a:gd name="connsiteY5" fmla="*/ 1008313 h 1008313"/>
            <a:gd name="connsiteX6" fmla="*/ 0 w 4119534"/>
            <a:gd name="connsiteY6" fmla="*/ 931362 h 1008313"/>
            <a:gd name="connsiteX0" fmla="*/ 0 w 4139865"/>
            <a:gd name="connsiteY0" fmla="*/ 931362 h 1008313"/>
            <a:gd name="connsiteX1" fmla="*/ 506891 w 4139865"/>
            <a:gd name="connsiteY1" fmla="*/ 691189 h 1008313"/>
            <a:gd name="connsiteX2" fmla="*/ 4109617 w 4139865"/>
            <a:gd name="connsiteY2" fmla="*/ 0 h 1008313"/>
            <a:gd name="connsiteX3" fmla="*/ 4139865 w 4139865"/>
            <a:gd name="connsiteY3" fmla="*/ 95914 h 1008313"/>
            <a:gd name="connsiteX4" fmla="*/ 530596 w 4139865"/>
            <a:gd name="connsiteY4" fmla="*/ 782713 h 1008313"/>
            <a:gd name="connsiteX5" fmla="*/ 39174 w 4139865"/>
            <a:gd name="connsiteY5" fmla="*/ 1008313 h 1008313"/>
            <a:gd name="connsiteX6" fmla="*/ 0 w 4139865"/>
            <a:gd name="connsiteY6" fmla="*/ 931362 h 1008313"/>
            <a:gd name="connsiteX0" fmla="*/ 0 w 4139865"/>
            <a:gd name="connsiteY0" fmla="*/ 931362 h 1008313"/>
            <a:gd name="connsiteX1" fmla="*/ 506891 w 4139865"/>
            <a:gd name="connsiteY1" fmla="*/ 691189 h 1008313"/>
            <a:gd name="connsiteX2" fmla="*/ 4099893 w 4139865"/>
            <a:gd name="connsiteY2" fmla="*/ 0 h 1008313"/>
            <a:gd name="connsiteX3" fmla="*/ 4139865 w 4139865"/>
            <a:gd name="connsiteY3" fmla="*/ 95914 h 1008313"/>
            <a:gd name="connsiteX4" fmla="*/ 530596 w 4139865"/>
            <a:gd name="connsiteY4" fmla="*/ 782713 h 1008313"/>
            <a:gd name="connsiteX5" fmla="*/ 39174 w 4139865"/>
            <a:gd name="connsiteY5" fmla="*/ 1008313 h 1008313"/>
            <a:gd name="connsiteX6" fmla="*/ 0 w 4139865"/>
            <a:gd name="connsiteY6" fmla="*/ 931362 h 1008313"/>
            <a:gd name="connsiteX0" fmla="*/ 0 w 4139865"/>
            <a:gd name="connsiteY0" fmla="*/ 931362 h 1008313"/>
            <a:gd name="connsiteX1" fmla="*/ 506891 w 4139865"/>
            <a:gd name="connsiteY1" fmla="*/ 691189 h 1008313"/>
            <a:gd name="connsiteX2" fmla="*/ 4112717 w 4139865"/>
            <a:gd name="connsiteY2" fmla="*/ 0 h 1008313"/>
            <a:gd name="connsiteX3" fmla="*/ 4139865 w 4139865"/>
            <a:gd name="connsiteY3" fmla="*/ 95914 h 1008313"/>
            <a:gd name="connsiteX4" fmla="*/ 530596 w 4139865"/>
            <a:gd name="connsiteY4" fmla="*/ 782713 h 1008313"/>
            <a:gd name="connsiteX5" fmla="*/ 39174 w 4139865"/>
            <a:gd name="connsiteY5" fmla="*/ 1008313 h 1008313"/>
            <a:gd name="connsiteX6" fmla="*/ 0 w 4139865"/>
            <a:gd name="connsiteY6" fmla="*/ 931362 h 10083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139865" h="1008313">
              <a:moveTo>
                <a:pt x="0" y="931362"/>
              </a:moveTo>
              <a:lnTo>
                <a:pt x="506891" y="691189"/>
              </a:lnTo>
              <a:lnTo>
                <a:pt x="4112717" y="0"/>
              </a:lnTo>
              <a:lnTo>
                <a:pt x="4139865" y="95914"/>
              </a:lnTo>
              <a:lnTo>
                <a:pt x="530596" y="782713"/>
              </a:lnTo>
              <a:lnTo>
                <a:pt x="39174" y="1008313"/>
              </a:lnTo>
              <a:lnTo>
                <a:pt x="0" y="931362"/>
              </a:lnTo>
              <a:close/>
            </a:path>
          </a:pathLst>
        </a:custGeom>
        <a:pattFill prst="smCheck">
          <a:fgClr>
            <a:srgbClr val="FF0000"/>
          </a:fgClr>
          <a:bgClr>
            <a:schemeClr val="bg1"/>
          </a:bgClr>
        </a:pattFill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349991</xdr:colOff>
      <xdr:row>33</xdr:row>
      <xdr:rowOff>9296</xdr:rowOff>
    </xdr:from>
    <xdr:to>
      <xdr:col>5</xdr:col>
      <xdr:colOff>249932</xdr:colOff>
      <xdr:row>41</xdr:row>
      <xdr:rowOff>52954</xdr:rowOff>
    </xdr:to>
    <xdr:sp macro="" textlink="">
      <xdr:nvSpPr>
        <xdr:cNvPr id="15" name="12-конечная звезда 18"/>
        <xdr:cNvSpPr>
          <a:spLocks noChangeAspect="1"/>
        </xdr:cNvSpPr>
      </xdr:nvSpPr>
      <xdr:spPr>
        <a:xfrm rot="21442151">
          <a:off x="788141" y="5667146"/>
          <a:ext cx="1652541" cy="1415258"/>
        </a:xfrm>
        <a:custGeom>
          <a:avLst/>
          <a:gdLst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4193381 w 5591175"/>
            <a:gd name="connsiteY8" fmla="*/ 178655 h 2667000"/>
            <a:gd name="connsiteX9" fmla="*/ 4278172 w 5591175"/>
            <a:gd name="connsiteY9" fmla="*/ 626305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12984 w 5591175"/>
            <a:gd name="connsiteY8" fmla="*/ 392197 h 2667000"/>
            <a:gd name="connsiteX9" fmla="*/ 4278172 w 5591175"/>
            <a:gd name="connsiteY9" fmla="*/ 626305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12984 w 5591175"/>
            <a:gd name="connsiteY8" fmla="*/ 392197 h 2667000"/>
            <a:gd name="connsiteX9" fmla="*/ 3689561 w 5591175"/>
            <a:gd name="connsiteY9" fmla="*/ 426451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21197 w 5591175"/>
            <a:gd name="connsiteY8" fmla="*/ 375770 h 2667000"/>
            <a:gd name="connsiteX9" fmla="*/ 3689561 w 5591175"/>
            <a:gd name="connsiteY9" fmla="*/ 426451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21197 w 5591175"/>
            <a:gd name="connsiteY8" fmla="*/ 375770 h 2667000"/>
            <a:gd name="connsiteX9" fmla="*/ 3686823 w 5591175"/>
            <a:gd name="connsiteY9" fmla="*/ 437402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21197 w 5591175"/>
            <a:gd name="connsiteY8" fmla="*/ 375770 h 2667000"/>
            <a:gd name="connsiteX9" fmla="*/ 3686823 w 5591175"/>
            <a:gd name="connsiteY9" fmla="*/ 437402 h 2667000"/>
            <a:gd name="connsiteX10" fmla="*/ 3604117 w 5591175"/>
            <a:gd name="connsiteY10" fmla="*/ 507962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540843 w 5591175"/>
            <a:gd name="connsiteY7" fmla="*/ 444109 h 2667000"/>
            <a:gd name="connsiteX8" fmla="*/ 3621197 w 5591175"/>
            <a:gd name="connsiteY8" fmla="*/ 375770 h 2667000"/>
            <a:gd name="connsiteX9" fmla="*/ 3686823 w 5591175"/>
            <a:gd name="connsiteY9" fmla="*/ 437402 h 2667000"/>
            <a:gd name="connsiteX10" fmla="*/ 3604117 w 5591175"/>
            <a:gd name="connsiteY10" fmla="*/ 507962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154845 h 2488345"/>
            <a:gd name="connsiteX1" fmla="*/ 770340 w 5591175"/>
            <a:gd name="connsiteY1" fmla="*/ 895994 h 2488345"/>
            <a:gd name="connsiteX2" fmla="*/ 374538 w 5591175"/>
            <a:gd name="connsiteY2" fmla="*/ 488095 h 2488345"/>
            <a:gd name="connsiteX3" fmla="*/ 1313003 w 5591175"/>
            <a:gd name="connsiteY3" fmla="*/ 447650 h 2488345"/>
            <a:gd name="connsiteX4" fmla="*/ 1397794 w 5591175"/>
            <a:gd name="connsiteY4" fmla="*/ 0 h 2488345"/>
            <a:gd name="connsiteX5" fmla="*/ 2252924 w 5591175"/>
            <a:gd name="connsiteY5" fmla="*/ 188798 h 2488345"/>
            <a:gd name="connsiteX6" fmla="*/ 2943425 w 5591175"/>
            <a:gd name="connsiteY6" fmla="*/ 634449 h 2488345"/>
            <a:gd name="connsiteX7" fmla="*/ 3540843 w 5591175"/>
            <a:gd name="connsiteY7" fmla="*/ 265454 h 2488345"/>
            <a:gd name="connsiteX8" fmla="*/ 3621197 w 5591175"/>
            <a:gd name="connsiteY8" fmla="*/ 197115 h 2488345"/>
            <a:gd name="connsiteX9" fmla="*/ 3686823 w 5591175"/>
            <a:gd name="connsiteY9" fmla="*/ 258747 h 2488345"/>
            <a:gd name="connsiteX10" fmla="*/ 3604117 w 5591175"/>
            <a:gd name="connsiteY10" fmla="*/ 329307 h 2488345"/>
            <a:gd name="connsiteX11" fmla="*/ 4820835 w 5591175"/>
            <a:gd name="connsiteY11" fmla="*/ 895994 h 2488345"/>
            <a:gd name="connsiteX12" fmla="*/ 5591175 w 5591175"/>
            <a:gd name="connsiteY12" fmla="*/ 1154845 h 2488345"/>
            <a:gd name="connsiteX13" fmla="*/ 4820835 w 5591175"/>
            <a:gd name="connsiteY13" fmla="*/ 1413696 h 2488345"/>
            <a:gd name="connsiteX14" fmla="*/ 5216637 w 5591175"/>
            <a:gd name="connsiteY14" fmla="*/ 1821595 h 2488345"/>
            <a:gd name="connsiteX15" fmla="*/ 4278172 w 5591175"/>
            <a:gd name="connsiteY15" fmla="*/ 1862040 h 2488345"/>
            <a:gd name="connsiteX16" fmla="*/ 4193381 w 5591175"/>
            <a:gd name="connsiteY16" fmla="*/ 2309690 h 2488345"/>
            <a:gd name="connsiteX17" fmla="*/ 3338251 w 5591175"/>
            <a:gd name="connsiteY17" fmla="*/ 2120892 h 2488345"/>
            <a:gd name="connsiteX18" fmla="*/ 2795588 w 5591175"/>
            <a:gd name="connsiteY18" fmla="*/ 2488345 h 2488345"/>
            <a:gd name="connsiteX19" fmla="*/ 2252924 w 5591175"/>
            <a:gd name="connsiteY19" fmla="*/ 2120892 h 2488345"/>
            <a:gd name="connsiteX20" fmla="*/ 1397794 w 5591175"/>
            <a:gd name="connsiteY20" fmla="*/ 2309690 h 2488345"/>
            <a:gd name="connsiteX21" fmla="*/ 1313003 w 5591175"/>
            <a:gd name="connsiteY21" fmla="*/ 1862040 h 2488345"/>
            <a:gd name="connsiteX22" fmla="*/ 374538 w 5591175"/>
            <a:gd name="connsiteY22" fmla="*/ 1821595 h 2488345"/>
            <a:gd name="connsiteX23" fmla="*/ 770340 w 5591175"/>
            <a:gd name="connsiteY23" fmla="*/ 1413696 h 2488345"/>
            <a:gd name="connsiteX24" fmla="*/ 0 w 5591175"/>
            <a:gd name="connsiteY24" fmla="*/ 1154845 h 2488345"/>
            <a:gd name="connsiteX0" fmla="*/ 0 w 5591175"/>
            <a:gd name="connsiteY0" fmla="*/ 1154845 h 2488345"/>
            <a:gd name="connsiteX1" fmla="*/ 770340 w 5591175"/>
            <a:gd name="connsiteY1" fmla="*/ 895994 h 2488345"/>
            <a:gd name="connsiteX2" fmla="*/ 374538 w 5591175"/>
            <a:gd name="connsiteY2" fmla="*/ 488095 h 2488345"/>
            <a:gd name="connsiteX3" fmla="*/ 1313003 w 5591175"/>
            <a:gd name="connsiteY3" fmla="*/ 447650 h 2488345"/>
            <a:gd name="connsiteX4" fmla="*/ 1397794 w 5591175"/>
            <a:gd name="connsiteY4" fmla="*/ 0 h 2488345"/>
            <a:gd name="connsiteX5" fmla="*/ 2923666 w 5591175"/>
            <a:gd name="connsiteY5" fmla="*/ 829564 h 2488345"/>
            <a:gd name="connsiteX6" fmla="*/ 2943425 w 5591175"/>
            <a:gd name="connsiteY6" fmla="*/ 634449 h 2488345"/>
            <a:gd name="connsiteX7" fmla="*/ 3540843 w 5591175"/>
            <a:gd name="connsiteY7" fmla="*/ 265454 h 2488345"/>
            <a:gd name="connsiteX8" fmla="*/ 3621197 w 5591175"/>
            <a:gd name="connsiteY8" fmla="*/ 197115 h 2488345"/>
            <a:gd name="connsiteX9" fmla="*/ 3686823 w 5591175"/>
            <a:gd name="connsiteY9" fmla="*/ 258747 h 2488345"/>
            <a:gd name="connsiteX10" fmla="*/ 3604117 w 5591175"/>
            <a:gd name="connsiteY10" fmla="*/ 329307 h 2488345"/>
            <a:gd name="connsiteX11" fmla="*/ 4820835 w 5591175"/>
            <a:gd name="connsiteY11" fmla="*/ 895994 h 2488345"/>
            <a:gd name="connsiteX12" fmla="*/ 5591175 w 5591175"/>
            <a:gd name="connsiteY12" fmla="*/ 1154845 h 2488345"/>
            <a:gd name="connsiteX13" fmla="*/ 4820835 w 5591175"/>
            <a:gd name="connsiteY13" fmla="*/ 1413696 h 2488345"/>
            <a:gd name="connsiteX14" fmla="*/ 5216637 w 5591175"/>
            <a:gd name="connsiteY14" fmla="*/ 1821595 h 2488345"/>
            <a:gd name="connsiteX15" fmla="*/ 4278172 w 5591175"/>
            <a:gd name="connsiteY15" fmla="*/ 1862040 h 2488345"/>
            <a:gd name="connsiteX16" fmla="*/ 4193381 w 5591175"/>
            <a:gd name="connsiteY16" fmla="*/ 2309690 h 2488345"/>
            <a:gd name="connsiteX17" fmla="*/ 3338251 w 5591175"/>
            <a:gd name="connsiteY17" fmla="*/ 2120892 h 2488345"/>
            <a:gd name="connsiteX18" fmla="*/ 2795588 w 5591175"/>
            <a:gd name="connsiteY18" fmla="*/ 2488345 h 2488345"/>
            <a:gd name="connsiteX19" fmla="*/ 2252924 w 5591175"/>
            <a:gd name="connsiteY19" fmla="*/ 2120892 h 2488345"/>
            <a:gd name="connsiteX20" fmla="*/ 1397794 w 5591175"/>
            <a:gd name="connsiteY20" fmla="*/ 2309690 h 2488345"/>
            <a:gd name="connsiteX21" fmla="*/ 1313003 w 5591175"/>
            <a:gd name="connsiteY21" fmla="*/ 1862040 h 2488345"/>
            <a:gd name="connsiteX22" fmla="*/ 374538 w 5591175"/>
            <a:gd name="connsiteY22" fmla="*/ 1821595 h 2488345"/>
            <a:gd name="connsiteX23" fmla="*/ 770340 w 5591175"/>
            <a:gd name="connsiteY23" fmla="*/ 1413696 h 2488345"/>
            <a:gd name="connsiteX24" fmla="*/ 0 w 5591175"/>
            <a:gd name="connsiteY24" fmla="*/ 1154845 h 2488345"/>
            <a:gd name="connsiteX0" fmla="*/ 0 w 5591175"/>
            <a:gd name="connsiteY0" fmla="*/ 1154845 h 2488345"/>
            <a:gd name="connsiteX1" fmla="*/ 770340 w 5591175"/>
            <a:gd name="connsiteY1" fmla="*/ 895994 h 2488345"/>
            <a:gd name="connsiteX2" fmla="*/ 374538 w 5591175"/>
            <a:gd name="connsiteY2" fmla="*/ 488095 h 2488345"/>
            <a:gd name="connsiteX3" fmla="*/ 1313003 w 5591175"/>
            <a:gd name="connsiteY3" fmla="*/ 447650 h 2488345"/>
            <a:gd name="connsiteX4" fmla="*/ 1397794 w 5591175"/>
            <a:gd name="connsiteY4" fmla="*/ 0 h 2488345"/>
            <a:gd name="connsiteX5" fmla="*/ 2923666 w 5591175"/>
            <a:gd name="connsiteY5" fmla="*/ 829564 h 2488345"/>
            <a:gd name="connsiteX6" fmla="*/ 2943425 w 5591175"/>
            <a:gd name="connsiteY6" fmla="*/ 634449 h 2488345"/>
            <a:gd name="connsiteX7" fmla="*/ 3540843 w 5591175"/>
            <a:gd name="connsiteY7" fmla="*/ 265454 h 2488345"/>
            <a:gd name="connsiteX8" fmla="*/ 3621197 w 5591175"/>
            <a:gd name="connsiteY8" fmla="*/ 197115 h 2488345"/>
            <a:gd name="connsiteX9" fmla="*/ 3686823 w 5591175"/>
            <a:gd name="connsiteY9" fmla="*/ 258747 h 2488345"/>
            <a:gd name="connsiteX10" fmla="*/ 3604117 w 5591175"/>
            <a:gd name="connsiteY10" fmla="*/ 329307 h 2488345"/>
            <a:gd name="connsiteX11" fmla="*/ 3019412 w 5591175"/>
            <a:gd name="connsiteY11" fmla="*/ 693518 h 2488345"/>
            <a:gd name="connsiteX12" fmla="*/ 5591175 w 5591175"/>
            <a:gd name="connsiteY12" fmla="*/ 1154845 h 2488345"/>
            <a:gd name="connsiteX13" fmla="*/ 4820835 w 5591175"/>
            <a:gd name="connsiteY13" fmla="*/ 1413696 h 2488345"/>
            <a:gd name="connsiteX14" fmla="*/ 5216637 w 5591175"/>
            <a:gd name="connsiteY14" fmla="*/ 1821595 h 2488345"/>
            <a:gd name="connsiteX15" fmla="*/ 4278172 w 5591175"/>
            <a:gd name="connsiteY15" fmla="*/ 1862040 h 2488345"/>
            <a:gd name="connsiteX16" fmla="*/ 4193381 w 5591175"/>
            <a:gd name="connsiteY16" fmla="*/ 2309690 h 2488345"/>
            <a:gd name="connsiteX17" fmla="*/ 3338251 w 5591175"/>
            <a:gd name="connsiteY17" fmla="*/ 2120892 h 2488345"/>
            <a:gd name="connsiteX18" fmla="*/ 2795588 w 5591175"/>
            <a:gd name="connsiteY18" fmla="*/ 2488345 h 2488345"/>
            <a:gd name="connsiteX19" fmla="*/ 2252924 w 5591175"/>
            <a:gd name="connsiteY19" fmla="*/ 2120892 h 2488345"/>
            <a:gd name="connsiteX20" fmla="*/ 1397794 w 5591175"/>
            <a:gd name="connsiteY20" fmla="*/ 2309690 h 2488345"/>
            <a:gd name="connsiteX21" fmla="*/ 1313003 w 5591175"/>
            <a:gd name="connsiteY21" fmla="*/ 1862040 h 2488345"/>
            <a:gd name="connsiteX22" fmla="*/ 374538 w 5591175"/>
            <a:gd name="connsiteY22" fmla="*/ 1821595 h 2488345"/>
            <a:gd name="connsiteX23" fmla="*/ 770340 w 5591175"/>
            <a:gd name="connsiteY23" fmla="*/ 1413696 h 2488345"/>
            <a:gd name="connsiteX24" fmla="*/ 0 w 5591175"/>
            <a:gd name="connsiteY24" fmla="*/ 1154845 h 2488345"/>
            <a:gd name="connsiteX0" fmla="*/ 0 w 5591175"/>
            <a:gd name="connsiteY0" fmla="*/ 1154845 h 2488345"/>
            <a:gd name="connsiteX1" fmla="*/ 770340 w 5591175"/>
            <a:gd name="connsiteY1" fmla="*/ 895994 h 2488345"/>
            <a:gd name="connsiteX2" fmla="*/ 374538 w 5591175"/>
            <a:gd name="connsiteY2" fmla="*/ 488095 h 2488345"/>
            <a:gd name="connsiteX3" fmla="*/ 1313003 w 5591175"/>
            <a:gd name="connsiteY3" fmla="*/ 447650 h 2488345"/>
            <a:gd name="connsiteX4" fmla="*/ 1397794 w 5591175"/>
            <a:gd name="connsiteY4" fmla="*/ 0 h 2488345"/>
            <a:gd name="connsiteX5" fmla="*/ 2923666 w 5591175"/>
            <a:gd name="connsiteY5" fmla="*/ 829564 h 2488345"/>
            <a:gd name="connsiteX6" fmla="*/ 2943425 w 5591175"/>
            <a:gd name="connsiteY6" fmla="*/ 634449 h 2488345"/>
            <a:gd name="connsiteX7" fmla="*/ 3540843 w 5591175"/>
            <a:gd name="connsiteY7" fmla="*/ 265454 h 2488345"/>
            <a:gd name="connsiteX8" fmla="*/ 3621197 w 5591175"/>
            <a:gd name="connsiteY8" fmla="*/ 197115 h 2488345"/>
            <a:gd name="connsiteX9" fmla="*/ 3686823 w 5591175"/>
            <a:gd name="connsiteY9" fmla="*/ 258747 h 2488345"/>
            <a:gd name="connsiteX10" fmla="*/ 3604117 w 5591175"/>
            <a:gd name="connsiteY10" fmla="*/ 329307 h 2488345"/>
            <a:gd name="connsiteX11" fmla="*/ 3030363 w 5591175"/>
            <a:gd name="connsiteY11" fmla="*/ 688157 h 2488345"/>
            <a:gd name="connsiteX12" fmla="*/ 5591175 w 5591175"/>
            <a:gd name="connsiteY12" fmla="*/ 1154845 h 2488345"/>
            <a:gd name="connsiteX13" fmla="*/ 4820835 w 5591175"/>
            <a:gd name="connsiteY13" fmla="*/ 1413696 h 2488345"/>
            <a:gd name="connsiteX14" fmla="*/ 5216637 w 5591175"/>
            <a:gd name="connsiteY14" fmla="*/ 1821595 h 2488345"/>
            <a:gd name="connsiteX15" fmla="*/ 4278172 w 5591175"/>
            <a:gd name="connsiteY15" fmla="*/ 1862040 h 2488345"/>
            <a:gd name="connsiteX16" fmla="*/ 4193381 w 5591175"/>
            <a:gd name="connsiteY16" fmla="*/ 2309690 h 2488345"/>
            <a:gd name="connsiteX17" fmla="*/ 3338251 w 5591175"/>
            <a:gd name="connsiteY17" fmla="*/ 2120892 h 2488345"/>
            <a:gd name="connsiteX18" fmla="*/ 2795588 w 5591175"/>
            <a:gd name="connsiteY18" fmla="*/ 2488345 h 2488345"/>
            <a:gd name="connsiteX19" fmla="*/ 2252924 w 5591175"/>
            <a:gd name="connsiteY19" fmla="*/ 2120892 h 2488345"/>
            <a:gd name="connsiteX20" fmla="*/ 1397794 w 5591175"/>
            <a:gd name="connsiteY20" fmla="*/ 2309690 h 2488345"/>
            <a:gd name="connsiteX21" fmla="*/ 1313003 w 5591175"/>
            <a:gd name="connsiteY21" fmla="*/ 1862040 h 2488345"/>
            <a:gd name="connsiteX22" fmla="*/ 374538 w 5591175"/>
            <a:gd name="connsiteY22" fmla="*/ 1821595 h 2488345"/>
            <a:gd name="connsiteX23" fmla="*/ 770340 w 5591175"/>
            <a:gd name="connsiteY23" fmla="*/ 1413696 h 2488345"/>
            <a:gd name="connsiteX24" fmla="*/ 0 w 5591175"/>
            <a:gd name="connsiteY24" fmla="*/ 1154845 h 2488345"/>
            <a:gd name="connsiteX0" fmla="*/ 0 w 5216637"/>
            <a:gd name="connsiteY0" fmla="*/ 1154845 h 2488345"/>
            <a:gd name="connsiteX1" fmla="*/ 770340 w 5216637"/>
            <a:gd name="connsiteY1" fmla="*/ 895994 h 2488345"/>
            <a:gd name="connsiteX2" fmla="*/ 374538 w 5216637"/>
            <a:gd name="connsiteY2" fmla="*/ 488095 h 2488345"/>
            <a:gd name="connsiteX3" fmla="*/ 1313003 w 5216637"/>
            <a:gd name="connsiteY3" fmla="*/ 447650 h 2488345"/>
            <a:gd name="connsiteX4" fmla="*/ 1397794 w 5216637"/>
            <a:gd name="connsiteY4" fmla="*/ 0 h 2488345"/>
            <a:gd name="connsiteX5" fmla="*/ 2923666 w 5216637"/>
            <a:gd name="connsiteY5" fmla="*/ 829564 h 2488345"/>
            <a:gd name="connsiteX6" fmla="*/ 2943425 w 5216637"/>
            <a:gd name="connsiteY6" fmla="*/ 634449 h 2488345"/>
            <a:gd name="connsiteX7" fmla="*/ 3540843 w 5216637"/>
            <a:gd name="connsiteY7" fmla="*/ 265454 h 2488345"/>
            <a:gd name="connsiteX8" fmla="*/ 3621197 w 5216637"/>
            <a:gd name="connsiteY8" fmla="*/ 197115 h 2488345"/>
            <a:gd name="connsiteX9" fmla="*/ 3686823 w 5216637"/>
            <a:gd name="connsiteY9" fmla="*/ 258747 h 2488345"/>
            <a:gd name="connsiteX10" fmla="*/ 3604117 w 5216637"/>
            <a:gd name="connsiteY10" fmla="*/ 329307 h 2488345"/>
            <a:gd name="connsiteX11" fmla="*/ 3030363 w 5216637"/>
            <a:gd name="connsiteY11" fmla="*/ 688157 h 2488345"/>
            <a:gd name="connsiteX12" fmla="*/ 3006763 w 5216637"/>
            <a:gd name="connsiteY12" fmla="*/ 878482 h 2488345"/>
            <a:gd name="connsiteX13" fmla="*/ 4820835 w 5216637"/>
            <a:gd name="connsiteY13" fmla="*/ 1413696 h 2488345"/>
            <a:gd name="connsiteX14" fmla="*/ 5216637 w 5216637"/>
            <a:gd name="connsiteY14" fmla="*/ 1821595 h 2488345"/>
            <a:gd name="connsiteX15" fmla="*/ 4278172 w 5216637"/>
            <a:gd name="connsiteY15" fmla="*/ 1862040 h 2488345"/>
            <a:gd name="connsiteX16" fmla="*/ 4193381 w 5216637"/>
            <a:gd name="connsiteY16" fmla="*/ 2309690 h 2488345"/>
            <a:gd name="connsiteX17" fmla="*/ 3338251 w 5216637"/>
            <a:gd name="connsiteY17" fmla="*/ 2120892 h 2488345"/>
            <a:gd name="connsiteX18" fmla="*/ 2795588 w 5216637"/>
            <a:gd name="connsiteY18" fmla="*/ 2488345 h 2488345"/>
            <a:gd name="connsiteX19" fmla="*/ 2252924 w 5216637"/>
            <a:gd name="connsiteY19" fmla="*/ 2120892 h 2488345"/>
            <a:gd name="connsiteX20" fmla="*/ 1397794 w 5216637"/>
            <a:gd name="connsiteY20" fmla="*/ 2309690 h 2488345"/>
            <a:gd name="connsiteX21" fmla="*/ 1313003 w 5216637"/>
            <a:gd name="connsiteY21" fmla="*/ 1862040 h 2488345"/>
            <a:gd name="connsiteX22" fmla="*/ 374538 w 5216637"/>
            <a:gd name="connsiteY22" fmla="*/ 1821595 h 2488345"/>
            <a:gd name="connsiteX23" fmla="*/ 770340 w 5216637"/>
            <a:gd name="connsiteY23" fmla="*/ 1413696 h 2488345"/>
            <a:gd name="connsiteX24" fmla="*/ 0 w 5216637"/>
            <a:gd name="connsiteY24" fmla="*/ 1154845 h 2488345"/>
            <a:gd name="connsiteX0" fmla="*/ 0 w 5216637"/>
            <a:gd name="connsiteY0" fmla="*/ 1154845 h 2488345"/>
            <a:gd name="connsiteX1" fmla="*/ 770340 w 5216637"/>
            <a:gd name="connsiteY1" fmla="*/ 895994 h 2488345"/>
            <a:gd name="connsiteX2" fmla="*/ 374538 w 5216637"/>
            <a:gd name="connsiteY2" fmla="*/ 488095 h 2488345"/>
            <a:gd name="connsiteX3" fmla="*/ 1313003 w 5216637"/>
            <a:gd name="connsiteY3" fmla="*/ 447650 h 2488345"/>
            <a:gd name="connsiteX4" fmla="*/ 1397794 w 5216637"/>
            <a:gd name="connsiteY4" fmla="*/ 0 h 2488345"/>
            <a:gd name="connsiteX5" fmla="*/ 2923666 w 5216637"/>
            <a:gd name="connsiteY5" fmla="*/ 829564 h 2488345"/>
            <a:gd name="connsiteX6" fmla="*/ 2943425 w 5216637"/>
            <a:gd name="connsiteY6" fmla="*/ 634449 h 2488345"/>
            <a:gd name="connsiteX7" fmla="*/ 3540843 w 5216637"/>
            <a:gd name="connsiteY7" fmla="*/ 265454 h 2488345"/>
            <a:gd name="connsiteX8" fmla="*/ 3621197 w 5216637"/>
            <a:gd name="connsiteY8" fmla="*/ 197115 h 2488345"/>
            <a:gd name="connsiteX9" fmla="*/ 3686823 w 5216637"/>
            <a:gd name="connsiteY9" fmla="*/ 258747 h 2488345"/>
            <a:gd name="connsiteX10" fmla="*/ 3604117 w 5216637"/>
            <a:gd name="connsiteY10" fmla="*/ 329307 h 2488345"/>
            <a:gd name="connsiteX11" fmla="*/ 3030363 w 5216637"/>
            <a:gd name="connsiteY11" fmla="*/ 688157 h 2488345"/>
            <a:gd name="connsiteX12" fmla="*/ 3006763 w 5216637"/>
            <a:gd name="connsiteY12" fmla="*/ 878482 h 2488345"/>
            <a:gd name="connsiteX13" fmla="*/ 2173502 w 5216637"/>
            <a:gd name="connsiteY13" fmla="*/ 1701441 h 2488345"/>
            <a:gd name="connsiteX14" fmla="*/ 5216637 w 5216637"/>
            <a:gd name="connsiteY14" fmla="*/ 1821595 h 2488345"/>
            <a:gd name="connsiteX15" fmla="*/ 4278172 w 5216637"/>
            <a:gd name="connsiteY15" fmla="*/ 1862040 h 2488345"/>
            <a:gd name="connsiteX16" fmla="*/ 4193381 w 5216637"/>
            <a:gd name="connsiteY16" fmla="*/ 2309690 h 2488345"/>
            <a:gd name="connsiteX17" fmla="*/ 3338251 w 5216637"/>
            <a:gd name="connsiteY17" fmla="*/ 2120892 h 2488345"/>
            <a:gd name="connsiteX18" fmla="*/ 2795588 w 5216637"/>
            <a:gd name="connsiteY18" fmla="*/ 2488345 h 2488345"/>
            <a:gd name="connsiteX19" fmla="*/ 2252924 w 5216637"/>
            <a:gd name="connsiteY19" fmla="*/ 2120892 h 2488345"/>
            <a:gd name="connsiteX20" fmla="*/ 1397794 w 5216637"/>
            <a:gd name="connsiteY20" fmla="*/ 2309690 h 2488345"/>
            <a:gd name="connsiteX21" fmla="*/ 1313003 w 5216637"/>
            <a:gd name="connsiteY21" fmla="*/ 1862040 h 2488345"/>
            <a:gd name="connsiteX22" fmla="*/ 374538 w 5216637"/>
            <a:gd name="connsiteY22" fmla="*/ 1821595 h 2488345"/>
            <a:gd name="connsiteX23" fmla="*/ 770340 w 5216637"/>
            <a:gd name="connsiteY23" fmla="*/ 1413696 h 2488345"/>
            <a:gd name="connsiteX24" fmla="*/ 0 w 5216637"/>
            <a:gd name="connsiteY24" fmla="*/ 1154845 h 2488345"/>
            <a:gd name="connsiteX0" fmla="*/ 0 w 4278172"/>
            <a:gd name="connsiteY0" fmla="*/ 1154845 h 2488345"/>
            <a:gd name="connsiteX1" fmla="*/ 770340 w 4278172"/>
            <a:gd name="connsiteY1" fmla="*/ 895994 h 2488345"/>
            <a:gd name="connsiteX2" fmla="*/ 374538 w 4278172"/>
            <a:gd name="connsiteY2" fmla="*/ 488095 h 2488345"/>
            <a:gd name="connsiteX3" fmla="*/ 1313003 w 4278172"/>
            <a:gd name="connsiteY3" fmla="*/ 447650 h 2488345"/>
            <a:gd name="connsiteX4" fmla="*/ 1397794 w 4278172"/>
            <a:gd name="connsiteY4" fmla="*/ 0 h 2488345"/>
            <a:gd name="connsiteX5" fmla="*/ 2923666 w 4278172"/>
            <a:gd name="connsiteY5" fmla="*/ 829564 h 2488345"/>
            <a:gd name="connsiteX6" fmla="*/ 2943425 w 4278172"/>
            <a:gd name="connsiteY6" fmla="*/ 634449 h 2488345"/>
            <a:gd name="connsiteX7" fmla="*/ 3540843 w 4278172"/>
            <a:gd name="connsiteY7" fmla="*/ 265454 h 2488345"/>
            <a:gd name="connsiteX8" fmla="*/ 3621197 w 4278172"/>
            <a:gd name="connsiteY8" fmla="*/ 197115 h 2488345"/>
            <a:gd name="connsiteX9" fmla="*/ 3686823 w 4278172"/>
            <a:gd name="connsiteY9" fmla="*/ 258747 h 2488345"/>
            <a:gd name="connsiteX10" fmla="*/ 3604117 w 4278172"/>
            <a:gd name="connsiteY10" fmla="*/ 329307 h 2488345"/>
            <a:gd name="connsiteX11" fmla="*/ 3030363 w 4278172"/>
            <a:gd name="connsiteY11" fmla="*/ 688157 h 2488345"/>
            <a:gd name="connsiteX12" fmla="*/ 3006763 w 4278172"/>
            <a:gd name="connsiteY12" fmla="*/ 878482 h 2488345"/>
            <a:gd name="connsiteX13" fmla="*/ 2173502 w 4278172"/>
            <a:gd name="connsiteY13" fmla="*/ 1701441 h 2488345"/>
            <a:gd name="connsiteX14" fmla="*/ 2065560 w 4278172"/>
            <a:gd name="connsiteY14" fmla="*/ 1934165 h 2488345"/>
            <a:gd name="connsiteX15" fmla="*/ 4278172 w 4278172"/>
            <a:gd name="connsiteY15" fmla="*/ 1862040 h 2488345"/>
            <a:gd name="connsiteX16" fmla="*/ 4193381 w 4278172"/>
            <a:gd name="connsiteY16" fmla="*/ 2309690 h 2488345"/>
            <a:gd name="connsiteX17" fmla="*/ 3338251 w 4278172"/>
            <a:gd name="connsiteY17" fmla="*/ 2120892 h 2488345"/>
            <a:gd name="connsiteX18" fmla="*/ 2795588 w 4278172"/>
            <a:gd name="connsiteY18" fmla="*/ 2488345 h 2488345"/>
            <a:gd name="connsiteX19" fmla="*/ 2252924 w 4278172"/>
            <a:gd name="connsiteY19" fmla="*/ 2120892 h 2488345"/>
            <a:gd name="connsiteX20" fmla="*/ 1397794 w 4278172"/>
            <a:gd name="connsiteY20" fmla="*/ 2309690 h 2488345"/>
            <a:gd name="connsiteX21" fmla="*/ 1313003 w 4278172"/>
            <a:gd name="connsiteY21" fmla="*/ 1862040 h 2488345"/>
            <a:gd name="connsiteX22" fmla="*/ 374538 w 4278172"/>
            <a:gd name="connsiteY22" fmla="*/ 1821595 h 2488345"/>
            <a:gd name="connsiteX23" fmla="*/ 770340 w 4278172"/>
            <a:gd name="connsiteY23" fmla="*/ 1413696 h 2488345"/>
            <a:gd name="connsiteX24" fmla="*/ 0 w 4278172"/>
            <a:gd name="connsiteY24" fmla="*/ 1154845 h 2488345"/>
            <a:gd name="connsiteX0" fmla="*/ 0 w 4278172"/>
            <a:gd name="connsiteY0" fmla="*/ 957730 h 2291230"/>
            <a:gd name="connsiteX1" fmla="*/ 770340 w 4278172"/>
            <a:gd name="connsiteY1" fmla="*/ 698879 h 2291230"/>
            <a:gd name="connsiteX2" fmla="*/ 374538 w 4278172"/>
            <a:gd name="connsiteY2" fmla="*/ 290980 h 2291230"/>
            <a:gd name="connsiteX3" fmla="*/ 1313003 w 4278172"/>
            <a:gd name="connsiteY3" fmla="*/ 250535 h 2291230"/>
            <a:gd name="connsiteX4" fmla="*/ 2096001 w 4278172"/>
            <a:gd name="connsiteY4" fmla="*/ 1443056 h 2291230"/>
            <a:gd name="connsiteX5" fmla="*/ 2923666 w 4278172"/>
            <a:gd name="connsiteY5" fmla="*/ 632449 h 2291230"/>
            <a:gd name="connsiteX6" fmla="*/ 2943425 w 4278172"/>
            <a:gd name="connsiteY6" fmla="*/ 437334 h 2291230"/>
            <a:gd name="connsiteX7" fmla="*/ 3540843 w 4278172"/>
            <a:gd name="connsiteY7" fmla="*/ 68339 h 2291230"/>
            <a:gd name="connsiteX8" fmla="*/ 3621197 w 4278172"/>
            <a:gd name="connsiteY8" fmla="*/ 0 h 2291230"/>
            <a:gd name="connsiteX9" fmla="*/ 3686823 w 4278172"/>
            <a:gd name="connsiteY9" fmla="*/ 61632 h 2291230"/>
            <a:gd name="connsiteX10" fmla="*/ 3604117 w 4278172"/>
            <a:gd name="connsiteY10" fmla="*/ 132192 h 2291230"/>
            <a:gd name="connsiteX11" fmla="*/ 3030363 w 4278172"/>
            <a:gd name="connsiteY11" fmla="*/ 491042 h 2291230"/>
            <a:gd name="connsiteX12" fmla="*/ 3006763 w 4278172"/>
            <a:gd name="connsiteY12" fmla="*/ 681367 h 2291230"/>
            <a:gd name="connsiteX13" fmla="*/ 2173502 w 4278172"/>
            <a:gd name="connsiteY13" fmla="*/ 1504326 h 2291230"/>
            <a:gd name="connsiteX14" fmla="*/ 2065560 w 4278172"/>
            <a:gd name="connsiteY14" fmla="*/ 1737050 h 2291230"/>
            <a:gd name="connsiteX15" fmla="*/ 4278172 w 4278172"/>
            <a:gd name="connsiteY15" fmla="*/ 1664925 h 2291230"/>
            <a:gd name="connsiteX16" fmla="*/ 4193381 w 4278172"/>
            <a:gd name="connsiteY16" fmla="*/ 2112575 h 2291230"/>
            <a:gd name="connsiteX17" fmla="*/ 3338251 w 4278172"/>
            <a:gd name="connsiteY17" fmla="*/ 1923777 h 2291230"/>
            <a:gd name="connsiteX18" fmla="*/ 2795588 w 4278172"/>
            <a:gd name="connsiteY18" fmla="*/ 2291230 h 2291230"/>
            <a:gd name="connsiteX19" fmla="*/ 2252924 w 4278172"/>
            <a:gd name="connsiteY19" fmla="*/ 1923777 h 2291230"/>
            <a:gd name="connsiteX20" fmla="*/ 1397794 w 4278172"/>
            <a:gd name="connsiteY20" fmla="*/ 2112575 h 2291230"/>
            <a:gd name="connsiteX21" fmla="*/ 1313003 w 4278172"/>
            <a:gd name="connsiteY21" fmla="*/ 1664925 h 2291230"/>
            <a:gd name="connsiteX22" fmla="*/ 374538 w 4278172"/>
            <a:gd name="connsiteY22" fmla="*/ 1624480 h 2291230"/>
            <a:gd name="connsiteX23" fmla="*/ 770340 w 4278172"/>
            <a:gd name="connsiteY23" fmla="*/ 1216581 h 2291230"/>
            <a:gd name="connsiteX24" fmla="*/ 0 w 4278172"/>
            <a:gd name="connsiteY24" fmla="*/ 957730 h 2291230"/>
            <a:gd name="connsiteX0" fmla="*/ 0 w 4278172"/>
            <a:gd name="connsiteY0" fmla="*/ 957730 h 2291230"/>
            <a:gd name="connsiteX1" fmla="*/ 770340 w 4278172"/>
            <a:gd name="connsiteY1" fmla="*/ 698879 h 2291230"/>
            <a:gd name="connsiteX2" fmla="*/ 374538 w 4278172"/>
            <a:gd name="connsiteY2" fmla="*/ 290980 h 2291230"/>
            <a:gd name="connsiteX3" fmla="*/ 1989303 w 4278172"/>
            <a:gd name="connsiteY3" fmla="*/ 1677465 h 2291230"/>
            <a:gd name="connsiteX4" fmla="*/ 2096001 w 4278172"/>
            <a:gd name="connsiteY4" fmla="*/ 1443056 h 2291230"/>
            <a:gd name="connsiteX5" fmla="*/ 2923666 w 4278172"/>
            <a:gd name="connsiteY5" fmla="*/ 632449 h 2291230"/>
            <a:gd name="connsiteX6" fmla="*/ 2943425 w 4278172"/>
            <a:gd name="connsiteY6" fmla="*/ 437334 h 2291230"/>
            <a:gd name="connsiteX7" fmla="*/ 3540843 w 4278172"/>
            <a:gd name="connsiteY7" fmla="*/ 68339 h 2291230"/>
            <a:gd name="connsiteX8" fmla="*/ 3621197 w 4278172"/>
            <a:gd name="connsiteY8" fmla="*/ 0 h 2291230"/>
            <a:gd name="connsiteX9" fmla="*/ 3686823 w 4278172"/>
            <a:gd name="connsiteY9" fmla="*/ 61632 h 2291230"/>
            <a:gd name="connsiteX10" fmla="*/ 3604117 w 4278172"/>
            <a:gd name="connsiteY10" fmla="*/ 132192 h 2291230"/>
            <a:gd name="connsiteX11" fmla="*/ 3030363 w 4278172"/>
            <a:gd name="connsiteY11" fmla="*/ 491042 h 2291230"/>
            <a:gd name="connsiteX12" fmla="*/ 3006763 w 4278172"/>
            <a:gd name="connsiteY12" fmla="*/ 681367 h 2291230"/>
            <a:gd name="connsiteX13" fmla="*/ 2173502 w 4278172"/>
            <a:gd name="connsiteY13" fmla="*/ 1504326 h 2291230"/>
            <a:gd name="connsiteX14" fmla="*/ 2065560 w 4278172"/>
            <a:gd name="connsiteY14" fmla="*/ 1737050 h 2291230"/>
            <a:gd name="connsiteX15" fmla="*/ 4278172 w 4278172"/>
            <a:gd name="connsiteY15" fmla="*/ 1664925 h 2291230"/>
            <a:gd name="connsiteX16" fmla="*/ 4193381 w 4278172"/>
            <a:gd name="connsiteY16" fmla="*/ 2112575 h 2291230"/>
            <a:gd name="connsiteX17" fmla="*/ 3338251 w 4278172"/>
            <a:gd name="connsiteY17" fmla="*/ 1923777 h 2291230"/>
            <a:gd name="connsiteX18" fmla="*/ 2795588 w 4278172"/>
            <a:gd name="connsiteY18" fmla="*/ 2291230 h 2291230"/>
            <a:gd name="connsiteX19" fmla="*/ 2252924 w 4278172"/>
            <a:gd name="connsiteY19" fmla="*/ 1923777 h 2291230"/>
            <a:gd name="connsiteX20" fmla="*/ 1397794 w 4278172"/>
            <a:gd name="connsiteY20" fmla="*/ 2112575 h 2291230"/>
            <a:gd name="connsiteX21" fmla="*/ 1313003 w 4278172"/>
            <a:gd name="connsiteY21" fmla="*/ 1664925 h 2291230"/>
            <a:gd name="connsiteX22" fmla="*/ 374538 w 4278172"/>
            <a:gd name="connsiteY22" fmla="*/ 1624480 h 2291230"/>
            <a:gd name="connsiteX23" fmla="*/ 770340 w 4278172"/>
            <a:gd name="connsiteY23" fmla="*/ 1216581 h 2291230"/>
            <a:gd name="connsiteX24" fmla="*/ 0 w 4278172"/>
            <a:gd name="connsiteY24" fmla="*/ 957730 h 2291230"/>
            <a:gd name="connsiteX0" fmla="*/ 0 w 4278172"/>
            <a:gd name="connsiteY0" fmla="*/ 957730 h 2291230"/>
            <a:gd name="connsiteX1" fmla="*/ 770340 w 4278172"/>
            <a:gd name="connsiteY1" fmla="*/ 698879 h 2291230"/>
            <a:gd name="connsiteX2" fmla="*/ 1858461 w 4278172"/>
            <a:gd name="connsiteY2" fmla="*/ 1748048 h 2291230"/>
            <a:gd name="connsiteX3" fmla="*/ 1989303 w 4278172"/>
            <a:gd name="connsiteY3" fmla="*/ 1677465 h 2291230"/>
            <a:gd name="connsiteX4" fmla="*/ 2096001 w 4278172"/>
            <a:gd name="connsiteY4" fmla="*/ 1443056 h 2291230"/>
            <a:gd name="connsiteX5" fmla="*/ 2923666 w 4278172"/>
            <a:gd name="connsiteY5" fmla="*/ 632449 h 2291230"/>
            <a:gd name="connsiteX6" fmla="*/ 2943425 w 4278172"/>
            <a:gd name="connsiteY6" fmla="*/ 437334 h 2291230"/>
            <a:gd name="connsiteX7" fmla="*/ 3540843 w 4278172"/>
            <a:gd name="connsiteY7" fmla="*/ 68339 h 2291230"/>
            <a:gd name="connsiteX8" fmla="*/ 3621197 w 4278172"/>
            <a:gd name="connsiteY8" fmla="*/ 0 h 2291230"/>
            <a:gd name="connsiteX9" fmla="*/ 3686823 w 4278172"/>
            <a:gd name="connsiteY9" fmla="*/ 61632 h 2291230"/>
            <a:gd name="connsiteX10" fmla="*/ 3604117 w 4278172"/>
            <a:gd name="connsiteY10" fmla="*/ 132192 h 2291230"/>
            <a:gd name="connsiteX11" fmla="*/ 3030363 w 4278172"/>
            <a:gd name="connsiteY11" fmla="*/ 491042 h 2291230"/>
            <a:gd name="connsiteX12" fmla="*/ 3006763 w 4278172"/>
            <a:gd name="connsiteY12" fmla="*/ 681367 h 2291230"/>
            <a:gd name="connsiteX13" fmla="*/ 2173502 w 4278172"/>
            <a:gd name="connsiteY13" fmla="*/ 1504326 h 2291230"/>
            <a:gd name="connsiteX14" fmla="*/ 2065560 w 4278172"/>
            <a:gd name="connsiteY14" fmla="*/ 1737050 h 2291230"/>
            <a:gd name="connsiteX15" fmla="*/ 4278172 w 4278172"/>
            <a:gd name="connsiteY15" fmla="*/ 1664925 h 2291230"/>
            <a:gd name="connsiteX16" fmla="*/ 4193381 w 4278172"/>
            <a:gd name="connsiteY16" fmla="*/ 2112575 h 2291230"/>
            <a:gd name="connsiteX17" fmla="*/ 3338251 w 4278172"/>
            <a:gd name="connsiteY17" fmla="*/ 1923777 h 2291230"/>
            <a:gd name="connsiteX18" fmla="*/ 2795588 w 4278172"/>
            <a:gd name="connsiteY18" fmla="*/ 2291230 h 2291230"/>
            <a:gd name="connsiteX19" fmla="*/ 2252924 w 4278172"/>
            <a:gd name="connsiteY19" fmla="*/ 1923777 h 2291230"/>
            <a:gd name="connsiteX20" fmla="*/ 1397794 w 4278172"/>
            <a:gd name="connsiteY20" fmla="*/ 2112575 h 2291230"/>
            <a:gd name="connsiteX21" fmla="*/ 1313003 w 4278172"/>
            <a:gd name="connsiteY21" fmla="*/ 1664925 h 2291230"/>
            <a:gd name="connsiteX22" fmla="*/ 374538 w 4278172"/>
            <a:gd name="connsiteY22" fmla="*/ 1624480 h 2291230"/>
            <a:gd name="connsiteX23" fmla="*/ 770340 w 4278172"/>
            <a:gd name="connsiteY23" fmla="*/ 1216581 h 2291230"/>
            <a:gd name="connsiteX24" fmla="*/ 0 w 4278172"/>
            <a:gd name="connsiteY24" fmla="*/ 957730 h 2291230"/>
            <a:gd name="connsiteX0" fmla="*/ 0 w 4278172"/>
            <a:gd name="connsiteY0" fmla="*/ 957730 h 2866536"/>
            <a:gd name="connsiteX1" fmla="*/ 770340 w 4278172"/>
            <a:gd name="connsiteY1" fmla="*/ 698879 h 2866536"/>
            <a:gd name="connsiteX2" fmla="*/ 1858461 w 4278172"/>
            <a:gd name="connsiteY2" fmla="*/ 1748048 h 2866536"/>
            <a:gd name="connsiteX3" fmla="*/ 1989303 w 4278172"/>
            <a:gd name="connsiteY3" fmla="*/ 1677465 h 2866536"/>
            <a:gd name="connsiteX4" fmla="*/ 2096001 w 4278172"/>
            <a:gd name="connsiteY4" fmla="*/ 1443056 h 2866536"/>
            <a:gd name="connsiteX5" fmla="*/ 2923666 w 4278172"/>
            <a:gd name="connsiteY5" fmla="*/ 632449 h 2866536"/>
            <a:gd name="connsiteX6" fmla="*/ 2943425 w 4278172"/>
            <a:gd name="connsiteY6" fmla="*/ 437334 h 2866536"/>
            <a:gd name="connsiteX7" fmla="*/ 3540843 w 4278172"/>
            <a:gd name="connsiteY7" fmla="*/ 68339 h 2866536"/>
            <a:gd name="connsiteX8" fmla="*/ 3621197 w 4278172"/>
            <a:gd name="connsiteY8" fmla="*/ 0 h 2866536"/>
            <a:gd name="connsiteX9" fmla="*/ 3686823 w 4278172"/>
            <a:gd name="connsiteY9" fmla="*/ 61632 h 2866536"/>
            <a:gd name="connsiteX10" fmla="*/ 3604117 w 4278172"/>
            <a:gd name="connsiteY10" fmla="*/ 132192 h 2866536"/>
            <a:gd name="connsiteX11" fmla="*/ 3030363 w 4278172"/>
            <a:gd name="connsiteY11" fmla="*/ 491042 h 2866536"/>
            <a:gd name="connsiteX12" fmla="*/ 3006763 w 4278172"/>
            <a:gd name="connsiteY12" fmla="*/ 681367 h 2866536"/>
            <a:gd name="connsiteX13" fmla="*/ 2173502 w 4278172"/>
            <a:gd name="connsiteY13" fmla="*/ 1504326 h 2866536"/>
            <a:gd name="connsiteX14" fmla="*/ 2065560 w 4278172"/>
            <a:gd name="connsiteY14" fmla="*/ 1737050 h 2866536"/>
            <a:gd name="connsiteX15" fmla="*/ 4278172 w 4278172"/>
            <a:gd name="connsiteY15" fmla="*/ 1664925 h 2866536"/>
            <a:gd name="connsiteX16" fmla="*/ 4193381 w 4278172"/>
            <a:gd name="connsiteY16" fmla="*/ 2112575 h 2866536"/>
            <a:gd name="connsiteX17" fmla="*/ 3338251 w 4278172"/>
            <a:gd name="connsiteY17" fmla="*/ 1923777 h 2866536"/>
            <a:gd name="connsiteX18" fmla="*/ 2795588 w 4278172"/>
            <a:gd name="connsiteY18" fmla="*/ 2291230 h 2866536"/>
            <a:gd name="connsiteX19" fmla="*/ 1376909 w 4278172"/>
            <a:gd name="connsiteY19" fmla="*/ 2866536 h 2866536"/>
            <a:gd name="connsiteX20" fmla="*/ 1397794 w 4278172"/>
            <a:gd name="connsiteY20" fmla="*/ 2112575 h 2866536"/>
            <a:gd name="connsiteX21" fmla="*/ 1313003 w 4278172"/>
            <a:gd name="connsiteY21" fmla="*/ 1664925 h 2866536"/>
            <a:gd name="connsiteX22" fmla="*/ 374538 w 4278172"/>
            <a:gd name="connsiteY22" fmla="*/ 1624480 h 2866536"/>
            <a:gd name="connsiteX23" fmla="*/ 770340 w 4278172"/>
            <a:gd name="connsiteY23" fmla="*/ 1216581 h 2866536"/>
            <a:gd name="connsiteX24" fmla="*/ 0 w 4278172"/>
            <a:gd name="connsiteY24" fmla="*/ 957730 h 2866536"/>
            <a:gd name="connsiteX0" fmla="*/ 0 w 4278172"/>
            <a:gd name="connsiteY0" fmla="*/ 957730 h 2957958"/>
            <a:gd name="connsiteX1" fmla="*/ 770340 w 4278172"/>
            <a:gd name="connsiteY1" fmla="*/ 698879 h 2957958"/>
            <a:gd name="connsiteX2" fmla="*/ 1858461 w 4278172"/>
            <a:gd name="connsiteY2" fmla="*/ 1748048 h 2957958"/>
            <a:gd name="connsiteX3" fmla="*/ 1989303 w 4278172"/>
            <a:gd name="connsiteY3" fmla="*/ 1677465 h 2957958"/>
            <a:gd name="connsiteX4" fmla="*/ 2096001 w 4278172"/>
            <a:gd name="connsiteY4" fmla="*/ 1443056 h 2957958"/>
            <a:gd name="connsiteX5" fmla="*/ 2923666 w 4278172"/>
            <a:gd name="connsiteY5" fmla="*/ 632449 h 2957958"/>
            <a:gd name="connsiteX6" fmla="*/ 2943425 w 4278172"/>
            <a:gd name="connsiteY6" fmla="*/ 437334 h 2957958"/>
            <a:gd name="connsiteX7" fmla="*/ 3540843 w 4278172"/>
            <a:gd name="connsiteY7" fmla="*/ 68339 h 2957958"/>
            <a:gd name="connsiteX8" fmla="*/ 3621197 w 4278172"/>
            <a:gd name="connsiteY8" fmla="*/ 0 h 2957958"/>
            <a:gd name="connsiteX9" fmla="*/ 3686823 w 4278172"/>
            <a:gd name="connsiteY9" fmla="*/ 61632 h 2957958"/>
            <a:gd name="connsiteX10" fmla="*/ 3604117 w 4278172"/>
            <a:gd name="connsiteY10" fmla="*/ 132192 h 2957958"/>
            <a:gd name="connsiteX11" fmla="*/ 3030363 w 4278172"/>
            <a:gd name="connsiteY11" fmla="*/ 491042 h 2957958"/>
            <a:gd name="connsiteX12" fmla="*/ 3006763 w 4278172"/>
            <a:gd name="connsiteY12" fmla="*/ 681367 h 2957958"/>
            <a:gd name="connsiteX13" fmla="*/ 2173502 w 4278172"/>
            <a:gd name="connsiteY13" fmla="*/ 1504326 h 2957958"/>
            <a:gd name="connsiteX14" fmla="*/ 2065560 w 4278172"/>
            <a:gd name="connsiteY14" fmla="*/ 1737050 h 2957958"/>
            <a:gd name="connsiteX15" fmla="*/ 4278172 w 4278172"/>
            <a:gd name="connsiteY15" fmla="*/ 1664925 h 2957958"/>
            <a:gd name="connsiteX16" fmla="*/ 4193381 w 4278172"/>
            <a:gd name="connsiteY16" fmla="*/ 2112575 h 2957958"/>
            <a:gd name="connsiteX17" fmla="*/ 3338251 w 4278172"/>
            <a:gd name="connsiteY17" fmla="*/ 1923777 h 2957958"/>
            <a:gd name="connsiteX18" fmla="*/ 1569153 w 4278172"/>
            <a:gd name="connsiteY18" fmla="*/ 2957958 h 2957958"/>
            <a:gd name="connsiteX19" fmla="*/ 1376909 w 4278172"/>
            <a:gd name="connsiteY19" fmla="*/ 2866536 h 2957958"/>
            <a:gd name="connsiteX20" fmla="*/ 1397794 w 4278172"/>
            <a:gd name="connsiteY20" fmla="*/ 2112575 h 2957958"/>
            <a:gd name="connsiteX21" fmla="*/ 1313003 w 4278172"/>
            <a:gd name="connsiteY21" fmla="*/ 1664925 h 2957958"/>
            <a:gd name="connsiteX22" fmla="*/ 374538 w 4278172"/>
            <a:gd name="connsiteY22" fmla="*/ 1624480 h 2957958"/>
            <a:gd name="connsiteX23" fmla="*/ 770340 w 4278172"/>
            <a:gd name="connsiteY23" fmla="*/ 1216581 h 2957958"/>
            <a:gd name="connsiteX24" fmla="*/ 0 w 4278172"/>
            <a:gd name="connsiteY24" fmla="*/ 957730 h 2957958"/>
            <a:gd name="connsiteX0" fmla="*/ 0 w 4278172"/>
            <a:gd name="connsiteY0" fmla="*/ 957730 h 2957958"/>
            <a:gd name="connsiteX1" fmla="*/ 770340 w 4278172"/>
            <a:gd name="connsiteY1" fmla="*/ 698879 h 2957958"/>
            <a:gd name="connsiteX2" fmla="*/ 1858461 w 4278172"/>
            <a:gd name="connsiteY2" fmla="*/ 1748048 h 2957958"/>
            <a:gd name="connsiteX3" fmla="*/ 1989303 w 4278172"/>
            <a:gd name="connsiteY3" fmla="*/ 1677465 h 2957958"/>
            <a:gd name="connsiteX4" fmla="*/ 2096001 w 4278172"/>
            <a:gd name="connsiteY4" fmla="*/ 1443056 h 2957958"/>
            <a:gd name="connsiteX5" fmla="*/ 2923666 w 4278172"/>
            <a:gd name="connsiteY5" fmla="*/ 632449 h 2957958"/>
            <a:gd name="connsiteX6" fmla="*/ 2943425 w 4278172"/>
            <a:gd name="connsiteY6" fmla="*/ 437334 h 2957958"/>
            <a:gd name="connsiteX7" fmla="*/ 3540843 w 4278172"/>
            <a:gd name="connsiteY7" fmla="*/ 68339 h 2957958"/>
            <a:gd name="connsiteX8" fmla="*/ 3621197 w 4278172"/>
            <a:gd name="connsiteY8" fmla="*/ 0 h 2957958"/>
            <a:gd name="connsiteX9" fmla="*/ 3686823 w 4278172"/>
            <a:gd name="connsiteY9" fmla="*/ 61632 h 2957958"/>
            <a:gd name="connsiteX10" fmla="*/ 3604117 w 4278172"/>
            <a:gd name="connsiteY10" fmla="*/ 132192 h 2957958"/>
            <a:gd name="connsiteX11" fmla="*/ 3030363 w 4278172"/>
            <a:gd name="connsiteY11" fmla="*/ 491042 h 2957958"/>
            <a:gd name="connsiteX12" fmla="*/ 3006763 w 4278172"/>
            <a:gd name="connsiteY12" fmla="*/ 681367 h 2957958"/>
            <a:gd name="connsiteX13" fmla="*/ 2173502 w 4278172"/>
            <a:gd name="connsiteY13" fmla="*/ 1504326 h 2957958"/>
            <a:gd name="connsiteX14" fmla="*/ 2065560 w 4278172"/>
            <a:gd name="connsiteY14" fmla="*/ 1737050 h 2957958"/>
            <a:gd name="connsiteX15" fmla="*/ 4278172 w 4278172"/>
            <a:gd name="connsiteY15" fmla="*/ 1664925 h 2957958"/>
            <a:gd name="connsiteX16" fmla="*/ 4193381 w 4278172"/>
            <a:gd name="connsiteY16" fmla="*/ 2112575 h 2957958"/>
            <a:gd name="connsiteX17" fmla="*/ 2103624 w 4278172"/>
            <a:gd name="connsiteY17" fmla="*/ 2776521 h 2957958"/>
            <a:gd name="connsiteX18" fmla="*/ 1569153 w 4278172"/>
            <a:gd name="connsiteY18" fmla="*/ 2957958 h 2957958"/>
            <a:gd name="connsiteX19" fmla="*/ 1376909 w 4278172"/>
            <a:gd name="connsiteY19" fmla="*/ 2866536 h 2957958"/>
            <a:gd name="connsiteX20" fmla="*/ 1397794 w 4278172"/>
            <a:gd name="connsiteY20" fmla="*/ 2112575 h 2957958"/>
            <a:gd name="connsiteX21" fmla="*/ 1313003 w 4278172"/>
            <a:gd name="connsiteY21" fmla="*/ 1664925 h 2957958"/>
            <a:gd name="connsiteX22" fmla="*/ 374538 w 4278172"/>
            <a:gd name="connsiteY22" fmla="*/ 1624480 h 2957958"/>
            <a:gd name="connsiteX23" fmla="*/ 770340 w 4278172"/>
            <a:gd name="connsiteY23" fmla="*/ 1216581 h 2957958"/>
            <a:gd name="connsiteX24" fmla="*/ 0 w 4278172"/>
            <a:gd name="connsiteY24" fmla="*/ 957730 h 2957958"/>
            <a:gd name="connsiteX0" fmla="*/ 0 w 4278172"/>
            <a:gd name="connsiteY0" fmla="*/ 957730 h 2957958"/>
            <a:gd name="connsiteX1" fmla="*/ 770340 w 4278172"/>
            <a:gd name="connsiteY1" fmla="*/ 698879 h 2957958"/>
            <a:gd name="connsiteX2" fmla="*/ 1858461 w 4278172"/>
            <a:gd name="connsiteY2" fmla="*/ 1748048 h 2957958"/>
            <a:gd name="connsiteX3" fmla="*/ 1989303 w 4278172"/>
            <a:gd name="connsiteY3" fmla="*/ 1677465 h 2957958"/>
            <a:gd name="connsiteX4" fmla="*/ 2096001 w 4278172"/>
            <a:gd name="connsiteY4" fmla="*/ 1443056 h 2957958"/>
            <a:gd name="connsiteX5" fmla="*/ 2923666 w 4278172"/>
            <a:gd name="connsiteY5" fmla="*/ 632449 h 2957958"/>
            <a:gd name="connsiteX6" fmla="*/ 2943425 w 4278172"/>
            <a:gd name="connsiteY6" fmla="*/ 437334 h 2957958"/>
            <a:gd name="connsiteX7" fmla="*/ 3540843 w 4278172"/>
            <a:gd name="connsiteY7" fmla="*/ 68339 h 2957958"/>
            <a:gd name="connsiteX8" fmla="*/ 3621197 w 4278172"/>
            <a:gd name="connsiteY8" fmla="*/ 0 h 2957958"/>
            <a:gd name="connsiteX9" fmla="*/ 3686823 w 4278172"/>
            <a:gd name="connsiteY9" fmla="*/ 61632 h 2957958"/>
            <a:gd name="connsiteX10" fmla="*/ 3604117 w 4278172"/>
            <a:gd name="connsiteY10" fmla="*/ 132192 h 2957958"/>
            <a:gd name="connsiteX11" fmla="*/ 3030363 w 4278172"/>
            <a:gd name="connsiteY11" fmla="*/ 491042 h 2957958"/>
            <a:gd name="connsiteX12" fmla="*/ 3006763 w 4278172"/>
            <a:gd name="connsiteY12" fmla="*/ 681367 h 2957958"/>
            <a:gd name="connsiteX13" fmla="*/ 2173502 w 4278172"/>
            <a:gd name="connsiteY13" fmla="*/ 1504326 h 2957958"/>
            <a:gd name="connsiteX14" fmla="*/ 2065560 w 4278172"/>
            <a:gd name="connsiteY14" fmla="*/ 1737050 h 2957958"/>
            <a:gd name="connsiteX15" fmla="*/ 4278172 w 4278172"/>
            <a:gd name="connsiteY15" fmla="*/ 1664925 h 2957958"/>
            <a:gd name="connsiteX16" fmla="*/ 2326348 w 4278172"/>
            <a:gd name="connsiteY16" fmla="*/ 2529906 h 2957958"/>
            <a:gd name="connsiteX17" fmla="*/ 2103624 w 4278172"/>
            <a:gd name="connsiteY17" fmla="*/ 2776521 h 2957958"/>
            <a:gd name="connsiteX18" fmla="*/ 1569153 w 4278172"/>
            <a:gd name="connsiteY18" fmla="*/ 2957958 h 2957958"/>
            <a:gd name="connsiteX19" fmla="*/ 1376909 w 4278172"/>
            <a:gd name="connsiteY19" fmla="*/ 2866536 h 2957958"/>
            <a:gd name="connsiteX20" fmla="*/ 1397794 w 4278172"/>
            <a:gd name="connsiteY20" fmla="*/ 2112575 h 2957958"/>
            <a:gd name="connsiteX21" fmla="*/ 1313003 w 4278172"/>
            <a:gd name="connsiteY21" fmla="*/ 1664925 h 2957958"/>
            <a:gd name="connsiteX22" fmla="*/ 374538 w 4278172"/>
            <a:gd name="connsiteY22" fmla="*/ 1624480 h 2957958"/>
            <a:gd name="connsiteX23" fmla="*/ 770340 w 4278172"/>
            <a:gd name="connsiteY23" fmla="*/ 1216581 h 2957958"/>
            <a:gd name="connsiteX24" fmla="*/ 0 w 4278172"/>
            <a:gd name="connsiteY24" fmla="*/ 957730 h 2957958"/>
            <a:gd name="connsiteX0" fmla="*/ 0 w 3686823"/>
            <a:gd name="connsiteY0" fmla="*/ 957730 h 2957958"/>
            <a:gd name="connsiteX1" fmla="*/ 770340 w 3686823"/>
            <a:gd name="connsiteY1" fmla="*/ 698879 h 2957958"/>
            <a:gd name="connsiteX2" fmla="*/ 1858461 w 3686823"/>
            <a:gd name="connsiteY2" fmla="*/ 1748048 h 2957958"/>
            <a:gd name="connsiteX3" fmla="*/ 1989303 w 3686823"/>
            <a:gd name="connsiteY3" fmla="*/ 1677465 h 2957958"/>
            <a:gd name="connsiteX4" fmla="*/ 2096001 w 3686823"/>
            <a:gd name="connsiteY4" fmla="*/ 1443056 h 2957958"/>
            <a:gd name="connsiteX5" fmla="*/ 2923666 w 3686823"/>
            <a:gd name="connsiteY5" fmla="*/ 632449 h 2957958"/>
            <a:gd name="connsiteX6" fmla="*/ 2943425 w 3686823"/>
            <a:gd name="connsiteY6" fmla="*/ 437334 h 2957958"/>
            <a:gd name="connsiteX7" fmla="*/ 3540843 w 3686823"/>
            <a:gd name="connsiteY7" fmla="*/ 68339 h 2957958"/>
            <a:gd name="connsiteX8" fmla="*/ 3621197 w 3686823"/>
            <a:gd name="connsiteY8" fmla="*/ 0 h 2957958"/>
            <a:gd name="connsiteX9" fmla="*/ 3686823 w 3686823"/>
            <a:gd name="connsiteY9" fmla="*/ 61632 h 2957958"/>
            <a:gd name="connsiteX10" fmla="*/ 3604117 w 3686823"/>
            <a:gd name="connsiteY10" fmla="*/ 132192 h 2957958"/>
            <a:gd name="connsiteX11" fmla="*/ 3030363 w 3686823"/>
            <a:gd name="connsiteY11" fmla="*/ 491042 h 2957958"/>
            <a:gd name="connsiteX12" fmla="*/ 3006763 w 3686823"/>
            <a:gd name="connsiteY12" fmla="*/ 681367 h 2957958"/>
            <a:gd name="connsiteX13" fmla="*/ 2173502 w 3686823"/>
            <a:gd name="connsiteY13" fmla="*/ 1504326 h 2957958"/>
            <a:gd name="connsiteX14" fmla="*/ 2065560 w 3686823"/>
            <a:gd name="connsiteY14" fmla="*/ 1737050 h 2957958"/>
            <a:gd name="connsiteX15" fmla="*/ 1912857 w 3686823"/>
            <a:gd name="connsiteY15" fmla="*/ 2128606 h 2957958"/>
            <a:gd name="connsiteX16" fmla="*/ 2326348 w 3686823"/>
            <a:gd name="connsiteY16" fmla="*/ 2529906 h 2957958"/>
            <a:gd name="connsiteX17" fmla="*/ 2103624 w 3686823"/>
            <a:gd name="connsiteY17" fmla="*/ 2776521 h 2957958"/>
            <a:gd name="connsiteX18" fmla="*/ 1569153 w 3686823"/>
            <a:gd name="connsiteY18" fmla="*/ 2957958 h 2957958"/>
            <a:gd name="connsiteX19" fmla="*/ 1376909 w 3686823"/>
            <a:gd name="connsiteY19" fmla="*/ 2866536 h 2957958"/>
            <a:gd name="connsiteX20" fmla="*/ 1397794 w 3686823"/>
            <a:gd name="connsiteY20" fmla="*/ 2112575 h 2957958"/>
            <a:gd name="connsiteX21" fmla="*/ 1313003 w 3686823"/>
            <a:gd name="connsiteY21" fmla="*/ 1664925 h 2957958"/>
            <a:gd name="connsiteX22" fmla="*/ 374538 w 3686823"/>
            <a:gd name="connsiteY22" fmla="*/ 1624480 h 2957958"/>
            <a:gd name="connsiteX23" fmla="*/ 770340 w 3686823"/>
            <a:gd name="connsiteY23" fmla="*/ 1216581 h 2957958"/>
            <a:gd name="connsiteX24" fmla="*/ 0 w 3686823"/>
            <a:gd name="connsiteY24" fmla="*/ 957730 h 2957958"/>
            <a:gd name="connsiteX0" fmla="*/ 528640 w 4215463"/>
            <a:gd name="connsiteY0" fmla="*/ 957730 h 3144533"/>
            <a:gd name="connsiteX1" fmla="*/ 1298980 w 4215463"/>
            <a:gd name="connsiteY1" fmla="*/ 698879 h 3144533"/>
            <a:gd name="connsiteX2" fmla="*/ 2387101 w 4215463"/>
            <a:gd name="connsiteY2" fmla="*/ 1748048 h 3144533"/>
            <a:gd name="connsiteX3" fmla="*/ 2517943 w 4215463"/>
            <a:gd name="connsiteY3" fmla="*/ 1677465 h 3144533"/>
            <a:gd name="connsiteX4" fmla="*/ 2624641 w 4215463"/>
            <a:gd name="connsiteY4" fmla="*/ 1443056 h 3144533"/>
            <a:gd name="connsiteX5" fmla="*/ 3452306 w 4215463"/>
            <a:gd name="connsiteY5" fmla="*/ 632449 h 3144533"/>
            <a:gd name="connsiteX6" fmla="*/ 3472065 w 4215463"/>
            <a:gd name="connsiteY6" fmla="*/ 437334 h 3144533"/>
            <a:gd name="connsiteX7" fmla="*/ 4069483 w 4215463"/>
            <a:gd name="connsiteY7" fmla="*/ 68339 h 3144533"/>
            <a:gd name="connsiteX8" fmla="*/ 4149837 w 4215463"/>
            <a:gd name="connsiteY8" fmla="*/ 0 h 3144533"/>
            <a:gd name="connsiteX9" fmla="*/ 4215463 w 4215463"/>
            <a:gd name="connsiteY9" fmla="*/ 61632 h 3144533"/>
            <a:gd name="connsiteX10" fmla="*/ 4132757 w 4215463"/>
            <a:gd name="connsiteY10" fmla="*/ 132192 h 3144533"/>
            <a:gd name="connsiteX11" fmla="*/ 3559003 w 4215463"/>
            <a:gd name="connsiteY11" fmla="*/ 491042 h 3144533"/>
            <a:gd name="connsiteX12" fmla="*/ 3535403 w 4215463"/>
            <a:gd name="connsiteY12" fmla="*/ 681367 h 3144533"/>
            <a:gd name="connsiteX13" fmla="*/ 2702142 w 4215463"/>
            <a:gd name="connsiteY13" fmla="*/ 1504326 h 3144533"/>
            <a:gd name="connsiteX14" fmla="*/ 2594200 w 4215463"/>
            <a:gd name="connsiteY14" fmla="*/ 1737050 h 3144533"/>
            <a:gd name="connsiteX15" fmla="*/ 2441497 w 4215463"/>
            <a:gd name="connsiteY15" fmla="*/ 2128606 h 3144533"/>
            <a:gd name="connsiteX16" fmla="*/ 2854988 w 4215463"/>
            <a:gd name="connsiteY16" fmla="*/ 2529906 h 3144533"/>
            <a:gd name="connsiteX17" fmla="*/ 2632264 w 4215463"/>
            <a:gd name="connsiteY17" fmla="*/ 2776521 h 3144533"/>
            <a:gd name="connsiteX18" fmla="*/ 2097793 w 4215463"/>
            <a:gd name="connsiteY18" fmla="*/ 2957958 h 3144533"/>
            <a:gd name="connsiteX19" fmla="*/ 0 w 4215463"/>
            <a:gd name="connsiteY19" fmla="*/ 3144533 h 3144533"/>
            <a:gd name="connsiteX20" fmla="*/ 1926434 w 4215463"/>
            <a:gd name="connsiteY20" fmla="*/ 2112575 h 3144533"/>
            <a:gd name="connsiteX21" fmla="*/ 1841643 w 4215463"/>
            <a:gd name="connsiteY21" fmla="*/ 1664925 h 3144533"/>
            <a:gd name="connsiteX22" fmla="*/ 903178 w 4215463"/>
            <a:gd name="connsiteY22" fmla="*/ 1624480 h 3144533"/>
            <a:gd name="connsiteX23" fmla="*/ 1298980 w 4215463"/>
            <a:gd name="connsiteY23" fmla="*/ 1216581 h 3144533"/>
            <a:gd name="connsiteX24" fmla="*/ 528640 w 4215463"/>
            <a:gd name="connsiteY24" fmla="*/ 957730 h 3144533"/>
            <a:gd name="connsiteX0" fmla="*/ 528640 w 4215463"/>
            <a:gd name="connsiteY0" fmla="*/ 957730 h 3663048"/>
            <a:gd name="connsiteX1" fmla="*/ 1298980 w 4215463"/>
            <a:gd name="connsiteY1" fmla="*/ 698879 h 3663048"/>
            <a:gd name="connsiteX2" fmla="*/ 2387101 w 4215463"/>
            <a:gd name="connsiteY2" fmla="*/ 1748048 h 3663048"/>
            <a:gd name="connsiteX3" fmla="*/ 2517943 w 4215463"/>
            <a:gd name="connsiteY3" fmla="*/ 1677465 h 3663048"/>
            <a:gd name="connsiteX4" fmla="*/ 2624641 w 4215463"/>
            <a:gd name="connsiteY4" fmla="*/ 1443056 h 3663048"/>
            <a:gd name="connsiteX5" fmla="*/ 3452306 w 4215463"/>
            <a:gd name="connsiteY5" fmla="*/ 632449 h 3663048"/>
            <a:gd name="connsiteX6" fmla="*/ 3472065 w 4215463"/>
            <a:gd name="connsiteY6" fmla="*/ 437334 h 3663048"/>
            <a:gd name="connsiteX7" fmla="*/ 4069483 w 4215463"/>
            <a:gd name="connsiteY7" fmla="*/ 68339 h 3663048"/>
            <a:gd name="connsiteX8" fmla="*/ 4149837 w 4215463"/>
            <a:gd name="connsiteY8" fmla="*/ 0 h 3663048"/>
            <a:gd name="connsiteX9" fmla="*/ 4215463 w 4215463"/>
            <a:gd name="connsiteY9" fmla="*/ 61632 h 3663048"/>
            <a:gd name="connsiteX10" fmla="*/ 4132757 w 4215463"/>
            <a:gd name="connsiteY10" fmla="*/ 132192 h 3663048"/>
            <a:gd name="connsiteX11" fmla="*/ 3559003 w 4215463"/>
            <a:gd name="connsiteY11" fmla="*/ 491042 h 3663048"/>
            <a:gd name="connsiteX12" fmla="*/ 3535403 w 4215463"/>
            <a:gd name="connsiteY12" fmla="*/ 681367 h 3663048"/>
            <a:gd name="connsiteX13" fmla="*/ 2702142 w 4215463"/>
            <a:gd name="connsiteY13" fmla="*/ 1504326 h 3663048"/>
            <a:gd name="connsiteX14" fmla="*/ 2594200 w 4215463"/>
            <a:gd name="connsiteY14" fmla="*/ 1737050 h 3663048"/>
            <a:gd name="connsiteX15" fmla="*/ 2441497 w 4215463"/>
            <a:gd name="connsiteY15" fmla="*/ 2128606 h 3663048"/>
            <a:gd name="connsiteX16" fmla="*/ 2854988 w 4215463"/>
            <a:gd name="connsiteY16" fmla="*/ 2529906 h 3663048"/>
            <a:gd name="connsiteX17" fmla="*/ 2632264 w 4215463"/>
            <a:gd name="connsiteY17" fmla="*/ 2776521 h 3663048"/>
            <a:gd name="connsiteX18" fmla="*/ 446980 w 4215463"/>
            <a:gd name="connsiteY18" fmla="*/ 3663048 h 3663048"/>
            <a:gd name="connsiteX19" fmla="*/ 0 w 4215463"/>
            <a:gd name="connsiteY19" fmla="*/ 3144533 h 3663048"/>
            <a:gd name="connsiteX20" fmla="*/ 1926434 w 4215463"/>
            <a:gd name="connsiteY20" fmla="*/ 2112575 h 3663048"/>
            <a:gd name="connsiteX21" fmla="*/ 1841643 w 4215463"/>
            <a:gd name="connsiteY21" fmla="*/ 1664925 h 3663048"/>
            <a:gd name="connsiteX22" fmla="*/ 903178 w 4215463"/>
            <a:gd name="connsiteY22" fmla="*/ 1624480 h 3663048"/>
            <a:gd name="connsiteX23" fmla="*/ 1298980 w 4215463"/>
            <a:gd name="connsiteY23" fmla="*/ 1216581 h 3663048"/>
            <a:gd name="connsiteX24" fmla="*/ 528640 w 4215463"/>
            <a:gd name="connsiteY24" fmla="*/ 957730 h 3663048"/>
            <a:gd name="connsiteX0" fmla="*/ 528640 w 4215463"/>
            <a:gd name="connsiteY0" fmla="*/ 957730 h 3663048"/>
            <a:gd name="connsiteX1" fmla="*/ 1298980 w 4215463"/>
            <a:gd name="connsiteY1" fmla="*/ 698879 h 3663048"/>
            <a:gd name="connsiteX2" fmla="*/ 2387101 w 4215463"/>
            <a:gd name="connsiteY2" fmla="*/ 1748048 h 3663048"/>
            <a:gd name="connsiteX3" fmla="*/ 2517943 w 4215463"/>
            <a:gd name="connsiteY3" fmla="*/ 1677465 h 3663048"/>
            <a:gd name="connsiteX4" fmla="*/ 2624641 w 4215463"/>
            <a:gd name="connsiteY4" fmla="*/ 1443056 h 3663048"/>
            <a:gd name="connsiteX5" fmla="*/ 3452306 w 4215463"/>
            <a:gd name="connsiteY5" fmla="*/ 632449 h 3663048"/>
            <a:gd name="connsiteX6" fmla="*/ 3472065 w 4215463"/>
            <a:gd name="connsiteY6" fmla="*/ 437334 h 3663048"/>
            <a:gd name="connsiteX7" fmla="*/ 4069483 w 4215463"/>
            <a:gd name="connsiteY7" fmla="*/ 68339 h 3663048"/>
            <a:gd name="connsiteX8" fmla="*/ 4149837 w 4215463"/>
            <a:gd name="connsiteY8" fmla="*/ 0 h 3663048"/>
            <a:gd name="connsiteX9" fmla="*/ 4215463 w 4215463"/>
            <a:gd name="connsiteY9" fmla="*/ 61632 h 3663048"/>
            <a:gd name="connsiteX10" fmla="*/ 4132757 w 4215463"/>
            <a:gd name="connsiteY10" fmla="*/ 132192 h 3663048"/>
            <a:gd name="connsiteX11" fmla="*/ 3559003 w 4215463"/>
            <a:gd name="connsiteY11" fmla="*/ 491042 h 3663048"/>
            <a:gd name="connsiteX12" fmla="*/ 3535403 w 4215463"/>
            <a:gd name="connsiteY12" fmla="*/ 681367 h 3663048"/>
            <a:gd name="connsiteX13" fmla="*/ 2702142 w 4215463"/>
            <a:gd name="connsiteY13" fmla="*/ 1504326 h 3663048"/>
            <a:gd name="connsiteX14" fmla="*/ 2594200 w 4215463"/>
            <a:gd name="connsiteY14" fmla="*/ 1737050 h 3663048"/>
            <a:gd name="connsiteX15" fmla="*/ 2444428 w 4215463"/>
            <a:gd name="connsiteY15" fmla="*/ 1839229 h 3663048"/>
            <a:gd name="connsiteX16" fmla="*/ 2854988 w 4215463"/>
            <a:gd name="connsiteY16" fmla="*/ 2529906 h 3663048"/>
            <a:gd name="connsiteX17" fmla="*/ 2632264 w 4215463"/>
            <a:gd name="connsiteY17" fmla="*/ 2776521 h 3663048"/>
            <a:gd name="connsiteX18" fmla="*/ 446980 w 4215463"/>
            <a:gd name="connsiteY18" fmla="*/ 3663048 h 3663048"/>
            <a:gd name="connsiteX19" fmla="*/ 0 w 4215463"/>
            <a:gd name="connsiteY19" fmla="*/ 3144533 h 3663048"/>
            <a:gd name="connsiteX20" fmla="*/ 1926434 w 4215463"/>
            <a:gd name="connsiteY20" fmla="*/ 2112575 h 3663048"/>
            <a:gd name="connsiteX21" fmla="*/ 1841643 w 4215463"/>
            <a:gd name="connsiteY21" fmla="*/ 1664925 h 3663048"/>
            <a:gd name="connsiteX22" fmla="*/ 903178 w 4215463"/>
            <a:gd name="connsiteY22" fmla="*/ 1624480 h 3663048"/>
            <a:gd name="connsiteX23" fmla="*/ 1298980 w 4215463"/>
            <a:gd name="connsiteY23" fmla="*/ 1216581 h 3663048"/>
            <a:gd name="connsiteX24" fmla="*/ 528640 w 4215463"/>
            <a:gd name="connsiteY24" fmla="*/ 957730 h 3663048"/>
            <a:gd name="connsiteX0" fmla="*/ 528640 w 4215463"/>
            <a:gd name="connsiteY0" fmla="*/ 957730 h 3663048"/>
            <a:gd name="connsiteX1" fmla="*/ 1298980 w 4215463"/>
            <a:gd name="connsiteY1" fmla="*/ 698879 h 3663048"/>
            <a:gd name="connsiteX2" fmla="*/ 2387101 w 4215463"/>
            <a:gd name="connsiteY2" fmla="*/ 1748048 h 3663048"/>
            <a:gd name="connsiteX3" fmla="*/ 2517943 w 4215463"/>
            <a:gd name="connsiteY3" fmla="*/ 1677465 h 3663048"/>
            <a:gd name="connsiteX4" fmla="*/ 2624641 w 4215463"/>
            <a:gd name="connsiteY4" fmla="*/ 1443056 h 3663048"/>
            <a:gd name="connsiteX5" fmla="*/ 3452306 w 4215463"/>
            <a:gd name="connsiteY5" fmla="*/ 632449 h 3663048"/>
            <a:gd name="connsiteX6" fmla="*/ 3472065 w 4215463"/>
            <a:gd name="connsiteY6" fmla="*/ 437334 h 3663048"/>
            <a:gd name="connsiteX7" fmla="*/ 4069483 w 4215463"/>
            <a:gd name="connsiteY7" fmla="*/ 68339 h 3663048"/>
            <a:gd name="connsiteX8" fmla="*/ 4149837 w 4215463"/>
            <a:gd name="connsiteY8" fmla="*/ 0 h 3663048"/>
            <a:gd name="connsiteX9" fmla="*/ 4215463 w 4215463"/>
            <a:gd name="connsiteY9" fmla="*/ 61632 h 3663048"/>
            <a:gd name="connsiteX10" fmla="*/ 4132757 w 4215463"/>
            <a:gd name="connsiteY10" fmla="*/ 132192 h 3663048"/>
            <a:gd name="connsiteX11" fmla="*/ 3559003 w 4215463"/>
            <a:gd name="connsiteY11" fmla="*/ 491042 h 3663048"/>
            <a:gd name="connsiteX12" fmla="*/ 3535403 w 4215463"/>
            <a:gd name="connsiteY12" fmla="*/ 681367 h 3663048"/>
            <a:gd name="connsiteX13" fmla="*/ 2702142 w 4215463"/>
            <a:gd name="connsiteY13" fmla="*/ 1504326 h 3663048"/>
            <a:gd name="connsiteX14" fmla="*/ 2594200 w 4215463"/>
            <a:gd name="connsiteY14" fmla="*/ 1737050 h 3663048"/>
            <a:gd name="connsiteX15" fmla="*/ 2444428 w 4215463"/>
            <a:gd name="connsiteY15" fmla="*/ 1839229 h 3663048"/>
            <a:gd name="connsiteX16" fmla="*/ 1675161 w 4215463"/>
            <a:gd name="connsiteY16" fmla="*/ 2355744 h 3663048"/>
            <a:gd name="connsiteX17" fmla="*/ 2632264 w 4215463"/>
            <a:gd name="connsiteY17" fmla="*/ 2776521 h 3663048"/>
            <a:gd name="connsiteX18" fmla="*/ 446980 w 4215463"/>
            <a:gd name="connsiteY18" fmla="*/ 3663048 h 3663048"/>
            <a:gd name="connsiteX19" fmla="*/ 0 w 4215463"/>
            <a:gd name="connsiteY19" fmla="*/ 3144533 h 3663048"/>
            <a:gd name="connsiteX20" fmla="*/ 1926434 w 4215463"/>
            <a:gd name="connsiteY20" fmla="*/ 2112575 h 3663048"/>
            <a:gd name="connsiteX21" fmla="*/ 1841643 w 4215463"/>
            <a:gd name="connsiteY21" fmla="*/ 1664925 h 3663048"/>
            <a:gd name="connsiteX22" fmla="*/ 903178 w 4215463"/>
            <a:gd name="connsiteY22" fmla="*/ 1624480 h 3663048"/>
            <a:gd name="connsiteX23" fmla="*/ 1298980 w 4215463"/>
            <a:gd name="connsiteY23" fmla="*/ 1216581 h 3663048"/>
            <a:gd name="connsiteX24" fmla="*/ 528640 w 4215463"/>
            <a:gd name="connsiteY24" fmla="*/ 957730 h 3663048"/>
            <a:gd name="connsiteX0" fmla="*/ 528640 w 4215463"/>
            <a:gd name="connsiteY0" fmla="*/ 957730 h 3663048"/>
            <a:gd name="connsiteX1" fmla="*/ 1298980 w 4215463"/>
            <a:gd name="connsiteY1" fmla="*/ 698879 h 3663048"/>
            <a:gd name="connsiteX2" fmla="*/ 2387101 w 4215463"/>
            <a:gd name="connsiteY2" fmla="*/ 1748048 h 3663048"/>
            <a:gd name="connsiteX3" fmla="*/ 2517943 w 4215463"/>
            <a:gd name="connsiteY3" fmla="*/ 1677465 h 3663048"/>
            <a:gd name="connsiteX4" fmla="*/ 2624641 w 4215463"/>
            <a:gd name="connsiteY4" fmla="*/ 1443056 h 3663048"/>
            <a:gd name="connsiteX5" fmla="*/ 3452306 w 4215463"/>
            <a:gd name="connsiteY5" fmla="*/ 632449 h 3663048"/>
            <a:gd name="connsiteX6" fmla="*/ 3472065 w 4215463"/>
            <a:gd name="connsiteY6" fmla="*/ 437334 h 3663048"/>
            <a:gd name="connsiteX7" fmla="*/ 4069483 w 4215463"/>
            <a:gd name="connsiteY7" fmla="*/ 68339 h 3663048"/>
            <a:gd name="connsiteX8" fmla="*/ 4149837 w 4215463"/>
            <a:gd name="connsiteY8" fmla="*/ 0 h 3663048"/>
            <a:gd name="connsiteX9" fmla="*/ 4215463 w 4215463"/>
            <a:gd name="connsiteY9" fmla="*/ 61632 h 3663048"/>
            <a:gd name="connsiteX10" fmla="*/ 4132757 w 4215463"/>
            <a:gd name="connsiteY10" fmla="*/ 132192 h 3663048"/>
            <a:gd name="connsiteX11" fmla="*/ 3559003 w 4215463"/>
            <a:gd name="connsiteY11" fmla="*/ 491042 h 3663048"/>
            <a:gd name="connsiteX12" fmla="*/ 3535403 w 4215463"/>
            <a:gd name="connsiteY12" fmla="*/ 681367 h 3663048"/>
            <a:gd name="connsiteX13" fmla="*/ 2702142 w 4215463"/>
            <a:gd name="connsiteY13" fmla="*/ 1504326 h 3663048"/>
            <a:gd name="connsiteX14" fmla="*/ 2594200 w 4215463"/>
            <a:gd name="connsiteY14" fmla="*/ 1737050 h 3663048"/>
            <a:gd name="connsiteX15" fmla="*/ 2444428 w 4215463"/>
            <a:gd name="connsiteY15" fmla="*/ 1839229 h 3663048"/>
            <a:gd name="connsiteX16" fmla="*/ 1675161 w 4215463"/>
            <a:gd name="connsiteY16" fmla="*/ 2355744 h 3663048"/>
            <a:gd name="connsiteX17" fmla="*/ 959590 w 4215463"/>
            <a:gd name="connsiteY17" fmla="*/ 2909233 h 3663048"/>
            <a:gd name="connsiteX18" fmla="*/ 446980 w 4215463"/>
            <a:gd name="connsiteY18" fmla="*/ 3663048 h 3663048"/>
            <a:gd name="connsiteX19" fmla="*/ 0 w 4215463"/>
            <a:gd name="connsiteY19" fmla="*/ 3144533 h 3663048"/>
            <a:gd name="connsiteX20" fmla="*/ 1926434 w 4215463"/>
            <a:gd name="connsiteY20" fmla="*/ 2112575 h 3663048"/>
            <a:gd name="connsiteX21" fmla="*/ 1841643 w 4215463"/>
            <a:gd name="connsiteY21" fmla="*/ 1664925 h 3663048"/>
            <a:gd name="connsiteX22" fmla="*/ 903178 w 4215463"/>
            <a:gd name="connsiteY22" fmla="*/ 1624480 h 3663048"/>
            <a:gd name="connsiteX23" fmla="*/ 1298980 w 4215463"/>
            <a:gd name="connsiteY23" fmla="*/ 1216581 h 3663048"/>
            <a:gd name="connsiteX24" fmla="*/ 528640 w 4215463"/>
            <a:gd name="connsiteY24" fmla="*/ 957730 h 3663048"/>
            <a:gd name="connsiteX0" fmla="*/ 528640 w 4215463"/>
            <a:gd name="connsiteY0" fmla="*/ 957730 h 3160720"/>
            <a:gd name="connsiteX1" fmla="*/ 1298980 w 4215463"/>
            <a:gd name="connsiteY1" fmla="*/ 698879 h 3160720"/>
            <a:gd name="connsiteX2" fmla="*/ 2387101 w 4215463"/>
            <a:gd name="connsiteY2" fmla="*/ 1748048 h 3160720"/>
            <a:gd name="connsiteX3" fmla="*/ 2517943 w 4215463"/>
            <a:gd name="connsiteY3" fmla="*/ 1677465 h 3160720"/>
            <a:gd name="connsiteX4" fmla="*/ 2624641 w 4215463"/>
            <a:gd name="connsiteY4" fmla="*/ 1443056 h 3160720"/>
            <a:gd name="connsiteX5" fmla="*/ 3452306 w 4215463"/>
            <a:gd name="connsiteY5" fmla="*/ 632449 h 3160720"/>
            <a:gd name="connsiteX6" fmla="*/ 3472065 w 4215463"/>
            <a:gd name="connsiteY6" fmla="*/ 437334 h 3160720"/>
            <a:gd name="connsiteX7" fmla="*/ 4069483 w 4215463"/>
            <a:gd name="connsiteY7" fmla="*/ 68339 h 3160720"/>
            <a:gd name="connsiteX8" fmla="*/ 4149837 w 4215463"/>
            <a:gd name="connsiteY8" fmla="*/ 0 h 3160720"/>
            <a:gd name="connsiteX9" fmla="*/ 4215463 w 4215463"/>
            <a:gd name="connsiteY9" fmla="*/ 61632 h 3160720"/>
            <a:gd name="connsiteX10" fmla="*/ 4132757 w 4215463"/>
            <a:gd name="connsiteY10" fmla="*/ 132192 h 3160720"/>
            <a:gd name="connsiteX11" fmla="*/ 3559003 w 4215463"/>
            <a:gd name="connsiteY11" fmla="*/ 491042 h 3160720"/>
            <a:gd name="connsiteX12" fmla="*/ 3535403 w 4215463"/>
            <a:gd name="connsiteY12" fmla="*/ 681367 h 3160720"/>
            <a:gd name="connsiteX13" fmla="*/ 2702142 w 4215463"/>
            <a:gd name="connsiteY13" fmla="*/ 1504326 h 3160720"/>
            <a:gd name="connsiteX14" fmla="*/ 2594200 w 4215463"/>
            <a:gd name="connsiteY14" fmla="*/ 1737050 h 3160720"/>
            <a:gd name="connsiteX15" fmla="*/ 2444428 w 4215463"/>
            <a:gd name="connsiteY15" fmla="*/ 1839229 h 3160720"/>
            <a:gd name="connsiteX16" fmla="*/ 1675161 w 4215463"/>
            <a:gd name="connsiteY16" fmla="*/ 2355744 h 3160720"/>
            <a:gd name="connsiteX17" fmla="*/ 959590 w 4215463"/>
            <a:gd name="connsiteY17" fmla="*/ 2909233 h 3160720"/>
            <a:gd name="connsiteX18" fmla="*/ 808423 w 4215463"/>
            <a:gd name="connsiteY18" fmla="*/ 3160720 h 3160720"/>
            <a:gd name="connsiteX19" fmla="*/ 0 w 4215463"/>
            <a:gd name="connsiteY19" fmla="*/ 3144533 h 3160720"/>
            <a:gd name="connsiteX20" fmla="*/ 1926434 w 4215463"/>
            <a:gd name="connsiteY20" fmla="*/ 2112575 h 3160720"/>
            <a:gd name="connsiteX21" fmla="*/ 1841643 w 4215463"/>
            <a:gd name="connsiteY21" fmla="*/ 1664925 h 3160720"/>
            <a:gd name="connsiteX22" fmla="*/ 903178 w 4215463"/>
            <a:gd name="connsiteY22" fmla="*/ 1624480 h 3160720"/>
            <a:gd name="connsiteX23" fmla="*/ 1298980 w 4215463"/>
            <a:gd name="connsiteY23" fmla="*/ 1216581 h 3160720"/>
            <a:gd name="connsiteX24" fmla="*/ 528640 w 4215463"/>
            <a:gd name="connsiteY24" fmla="*/ 957730 h 3160720"/>
            <a:gd name="connsiteX0" fmla="*/ 528640 w 4215463"/>
            <a:gd name="connsiteY0" fmla="*/ 957730 h 3160720"/>
            <a:gd name="connsiteX1" fmla="*/ 1298980 w 4215463"/>
            <a:gd name="connsiteY1" fmla="*/ 698879 h 3160720"/>
            <a:gd name="connsiteX2" fmla="*/ 2387101 w 4215463"/>
            <a:gd name="connsiteY2" fmla="*/ 1748048 h 3160720"/>
            <a:gd name="connsiteX3" fmla="*/ 2517943 w 4215463"/>
            <a:gd name="connsiteY3" fmla="*/ 1677465 h 3160720"/>
            <a:gd name="connsiteX4" fmla="*/ 2624641 w 4215463"/>
            <a:gd name="connsiteY4" fmla="*/ 1443056 h 3160720"/>
            <a:gd name="connsiteX5" fmla="*/ 3452306 w 4215463"/>
            <a:gd name="connsiteY5" fmla="*/ 632449 h 3160720"/>
            <a:gd name="connsiteX6" fmla="*/ 3472065 w 4215463"/>
            <a:gd name="connsiteY6" fmla="*/ 437334 h 3160720"/>
            <a:gd name="connsiteX7" fmla="*/ 4069483 w 4215463"/>
            <a:gd name="connsiteY7" fmla="*/ 68339 h 3160720"/>
            <a:gd name="connsiteX8" fmla="*/ 4149837 w 4215463"/>
            <a:gd name="connsiteY8" fmla="*/ 0 h 3160720"/>
            <a:gd name="connsiteX9" fmla="*/ 4215463 w 4215463"/>
            <a:gd name="connsiteY9" fmla="*/ 61632 h 3160720"/>
            <a:gd name="connsiteX10" fmla="*/ 4132757 w 4215463"/>
            <a:gd name="connsiteY10" fmla="*/ 132192 h 3160720"/>
            <a:gd name="connsiteX11" fmla="*/ 3559003 w 4215463"/>
            <a:gd name="connsiteY11" fmla="*/ 491042 h 3160720"/>
            <a:gd name="connsiteX12" fmla="*/ 3535403 w 4215463"/>
            <a:gd name="connsiteY12" fmla="*/ 681367 h 3160720"/>
            <a:gd name="connsiteX13" fmla="*/ 2702142 w 4215463"/>
            <a:gd name="connsiteY13" fmla="*/ 1504326 h 3160720"/>
            <a:gd name="connsiteX14" fmla="*/ 2594200 w 4215463"/>
            <a:gd name="connsiteY14" fmla="*/ 1737050 h 3160720"/>
            <a:gd name="connsiteX15" fmla="*/ 2444428 w 4215463"/>
            <a:gd name="connsiteY15" fmla="*/ 1839229 h 3160720"/>
            <a:gd name="connsiteX16" fmla="*/ 1675161 w 4215463"/>
            <a:gd name="connsiteY16" fmla="*/ 2355744 h 3160720"/>
            <a:gd name="connsiteX17" fmla="*/ 959590 w 4215463"/>
            <a:gd name="connsiteY17" fmla="*/ 2909233 h 3160720"/>
            <a:gd name="connsiteX18" fmla="*/ 792060 w 4215463"/>
            <a:gd name="connsiteY18" fmla="*/ 3160720 h 3160720"/>
            <a:gd name="connsiteX19" fmla="*/ 0 w 4215463"/>
            <a:gd name="connsiteY19" fmla="*/ 3144533 h 3160720"/>
            <a:gd name="connsiteX20" fmla="*/ 1926434 w 4215463"/>
            <a:gd name="connsiteY20" fmla="*/ 2112575 h 3160720"/>
            <a:gd name="connsiteX21" fmla="*/ 1841643 w 4215463"/>
            <a:gd name="connsiteY21" fmla="*/ 1664925 h 3160720"/>
            <a:gd name="connsiteX22" fmla="*/ 903178 w 4215463"/>
            <a:gd name="connsiteY22" fmla="*/ 1624480 h 3160720"/>
            <a:gd name="connsiteX23" fmla="*/ 1298980 w 4215463"/>
            <a:gd name="connsiteY23" fmla="*/ 1216581 h 3160720"/>
            <a:gd name="connsiteX24" fmla="*/ 528640 w 4215463"/>
            <a:gd name="connsiteY24" fmla="*/ 957730 h 3160720"/>
            <a:gd name="connsiteX0" fmla="*/ 528640 w 4215463"/>
            <a:gd name="connsiteY0" fmla="*/ 957730 h 3160720"/>
            <a:gd name="connsiteX1" fmla="*/ 1298980 w 4215463"/>
            <a:gd name="connsiteY1" fmla="*/ 698879 h 3160720"/>
            <a:gd name="connsiteX2" fmla="*/ 2387101 w 4215463"/>
            <a:gd name="connsiteY2" fmla="*/ 1748048 h 3160720"/>
            <a:gd name="connsiteX3" fmla="*/ 2517943 w 4215463"/>
            <a:gd name="connsiteY3" fmla="*/ 1677465 h 3160720"/>
            <a:gd name="connsiteX4" fmla="*/ 2624641 w 4215463"/>
            <a:gd name="connsiteY4" fmla="*/ 1443056 h 3160720"/>
            <a:gd name="connsiteX5" fmla="*/ 3452306 w 4215463"/>
            <a:gd name="connsiteY5" fmla="*/ 632449 h 3160720"/>
            <a:gd name="connsiteX6" fmla="*/ 3472065 w 4215463"/>
            <a:gd name="connsiteY6" fmla="*/ 437334 h 3160720"/>
            <a:gd name="connsiteX7" fmla="*/ 4069483 w 4215463"/>
            <a:gd name="connsiteY7" fmla="*/ 68339 h 3160720"/>
            <a:gd name="connsiteX8" fmla="*/ 4149837 w 4215463"/>
            <a:gd name="connsiteY8" fmla="*/ 0 h 3160720"/>
            <a:gd name="connsiteX9" fmla="*/ 4215463 w 4215463"/>
            <a:gd name="connsiteY9" fmla="*/ 61632 h 3160720"/>
            <a:gd name="connsiteX10" fmla="*/ 4132757 w 4215463"/>
            <a:gd name="connsiteY10" fmla="*/ 132192 h 3160720"/>
            <a:gd name="connsiteX11" fmla="*/ 3559003 w 4215463"/>
            <a:gd name="connsiteY11" fmla="*/ 491042 h 3160720"/>
            <a:gd name="connsiteX12" fmla="*/ 3535403 w 4215463"/>
            <a:gd name="connsiteY12" fmla="*/ 681367 h 3160720"/>
            <a:gd name="connsiteX13" fmla="*/ 2702142 w 4215463"/>
            <a:gd name="connsiteY13" fmla="*/ 1504326 h 3160720"/>
            <a:gd name="connsiteX14" fmla="*/ 2594200 w 4215463"/>
            <a:gd name="connsiteY14" fmla="*/ 1737050 h 3160720"/>
            <a:gd name="connsiteX15" fmla="*/ 2444428 w 4215463"/>
            <a:gd name="connsiteY15" fmla="*/ 1839229 h 3160720"/>
            <a:gd name="connsiteX16" fmla="*/ 1675161 w 4215463"/>
            <a:gd name="connsiteY16" fmla="*/ 2355744 h 3160720"/>
            <a:gd name="connsiteX17" fmla="*/ 967879 w 4215463"/>
            <a:gd name="connsiteY17" fmla="*/ 2913441 h 3160720"/>
            <a:gd name="connsiteX18" fmla="*/ 792060 w 4215463"/>
            <a:gd name="connsiteY18" fmla="*/ 3160720 h 3160720"/>
            <a:gd name="connsiteX19" fmla="*/ 0 w 4215463"/>
            <a:gd name="connsiteY19" fmla="*/ 3144533 h 3160720"/>
            <a:gd name="connsiteX20" fmla="*/ 1926434 w 4215463"/>
            <a:gd name="connsiteY20" fmla="*/ 2112575 h 3160720"/>
            <a:gd name="connsiteX21" fmla="*/ 1841643 w 4215463"/>
            <a:gd name="connsiteY21" fmla="*/ 1664925 h 3160720"/>
            <a:gd name="connsiteX22" fmla="*/ 903178 w 4215463"/>
            <a:gd name="connsiteY22" fmla="*/ 1624480 h 3160720"/>
            <a:gd name="connsiteX23" fmla="*/ 1298980 w 4215463"/>
            <a:gd name="connsiteY23" fmla="*/ 1216581 h 3160720"/>
            <a:gd name="connsiteX24" fmla="*/ 528640 w 4215463"/>
            <a:gd name="connsiteY24" fmla="*/ 957730 h 3160720"/>
            <a:gd name="connsiteX0" fmla="*/ 528640 w 4215463"/>
            <a:gd name="connsiteY0" fmla="*/ 957730 h 3160720"/>
            <a:gd name="connsiteX1" fmla="*/ 1298980 w 4215463"/>
            <a:gd name="connsiteY1" fmla="*/ 698879 h 3160720"/>
            <a:gd name="connsiteX2" fmla="*/ 2387101 w 4215463"/>
            <a:gd name="connsiteY2" fmla="*/ 1748048 h 3160720"/>
            <a:gd name="connsiteX3" fmla="*/ 2517943 w 4215463"/>
            <a:gd name="connsiteY3" fmla="*/ 1677465 h 3160720"/>
            <a:gd name="connsiteX4" fmla="*/ 2624641 w 4215463"/>
            <a:gd name="connsiteY4" fmla="*/ 1443056 h 3160720"/>
            <a:gd name="connsiteX5" fmla="*/ 3452306 w 4215463"/>
            <a:gd name="connsiteY5" fmla="*/ 632449 h 3160720"/>
            <a:gd name="connsiteX6" fmla="*/ 3472065 w 4215463"/>
            <a:gd name="connsiteY6" fmla="*/ 437334 h 3160720"/>
            <a:gd name="connsiteX7" fmla="*/ 4069483 w 4215463"/>
            <a:gd name="connsiteY7" fmla="*/ 68339 h 3160720"/>
            <a:gd name="connsiteX8" fmla="*/ 4149837 w 4215463"/>
            <a:gd name="connsiteY8" fmla="*/ 0 h 3160720"/>
            <a:gd name="connsiteX9" fmla="*/ 4215463 w 4215463"/>
            <a:gd name="connsiteY9" fmla="*/ 61632 h 3160720"/>
            <a:gd name="connsiteX10" fmla="*/ 4132757 w 4215463"/>
            <a:gd name="connsiteY10" fmla="*/ 132192 h 3160720"/>
            <a:gd name="connsiteX11" fmla="*/ 3559003 w 4215463"/>
            <a:gd name="connsiteY11" fmla="*/ 491042 h 3160720"/>
            <a:gd name="connsiteX12" fmla="*/ 3535403 w 4215463"/>
            <a:gd name="connsiteY12" fmla="*/ 681367 h 3160720"/>
            <a:gd name="connsiteX13" fmla="*/ 2702142 w 4215463"/>
            <a:gd name="connsiteY13" fmla="*/ 1504326 h 3160720"/>
            <a:gd name="connsiteX14" fmla="*/ 2594200 w 4215463"/>
            <a:gd name="connsiteY14" fmla="*/ 1737050 h 3160720"/>
            <a:gd name="connsiteX15" fmla="*/ 2444428 w 4215463"/>
            <a:gd name="connsiteY15" fmla="*/ 1839229 h 3160720"/>
            <a:gd name="connsiteX16" fmla="*/ 1675161 w 4215463"/>
            <a:gd name="connsiteY16" fmla="*/ 2355744 h 3160720"/>
            <a:gd name="connsiteX17" fmla="*/ 965217 w 4215463"/>
            <a:gd name="connsiteY17" fmla="*/ 2906695 h 3160720"/>
            <a:gd name="connsiteX18" fmla="*/ 792060 w 4215463"/>
            <a:gd name="connsiteY18" fmla="*/ 3160720 h 3160720"/>
            <a:gd name="connsiteX19" fmla="*/ 0 w 4215463"/>
            <a:gd name="connsiteY19" fmla="*/ 3144533 h 3160720"/>
            <a:gd name="connsiteX20" fmla="*/ 1926434 w 4215463"/>
            <a:gd name="connsiteY20" fmla="*/ 2112575 h 3160720"/>
            <a:gd name="connsiteX21" fmla="*/ 1841643 w 4215463"/>
            <a:gd name="connsiteY21" fmla="*/ 1664925 h 3160720"/>
            <a:gd name="connsiteX22" fmla="*/ 903178 w 4215463"/>
            <a:gd name="connsiteY22" fmla="*/ 1624480 h 3160720"/>
            <a:gd name="connsiteX23" fmla="*/ 1298980 w 4215463"/>
            <a:gd name="connsiteY23" fmla="*/ 1216581 h 3160720"/>
            <a:gd name="connsiteX24" fmla="*/ 528640 w 4215463"/>
            <a:gd name="connsiteY24" fmla="*/ 957730 h 3160720"/>
            <a:gd name="connsiteX0" fmla="*/ 0 w 3686823"/>
            <a:gd name="connsiteY0" fmla="*/ 957730 h 3425510"/>
            <a:gd name="connsiteX1" fmla="*/ 770340 w 3686823"/>
            <a:gd name="connsiteY1" fmla="*/ 698879 h 3425510"/>
            <a:gd name="connsiteX2" fmla="*/ 1858461 w 3686823"/>
            <a:gd name="connsiteY2" fmla="*/ 1748048 h 3425510"/>
            <a:gd name="connsiteX3" fmla="*/ 1989303 w 3686823"/>
            <a:gd name="connsiteY3" fmla="*/ 1677465 h 3425510"/>
            <a:gd name="connsiteX4" fmla="*/ 2096001 w 3686823"/>
            <a:gd name="connsiteY4" fmla="*/ 1443056 h 3425510"/>
            <a:gd name="connsiteX5" fmla="*/ 2923666 w 3686823"/>
            <a:gd name="connsiteY5" fmla="*/ 632449 h 3425510"/>
            <a:gd name="connsiteX6" fmla="*/ 2943425 w 3686823"/>
            <a:gd name="connsiteY6" fmla="*/ 437334 h 3425510"/>
            <a:gd name="connsiteX7" fmla="*/ 3540843 w 3686823"/>
            <a:gd name="connsiteY7" fmla="*/ 68339 h 3425510"/>
            <a:gd name="connsiteX8" fmla="*/ 3621197 w 3686823"/>
            <a:gd name="connsiteY8" fmla="*/ 0 h 3425510"/>
            <a:gd name="connsiteX9" fmla="*/ 3686823 w 3686823"/>
            <a:gd name="connsiteY9" fmla="*/ 61632 h 3425510"/>
            <a:gd name="connsiteX10" fmla="*/ 3604117 w 3686823"/>
            <a:gd name="connsiteY10" fmla="*/ 132192 h 3425510"/>
            <a:gd name="connsiteX11" fmla="*/ 3030363 w 3686823"/>
            <a:gd name="connsiteY11" fmla="*/ 491042 h 3425510"/>
            <a:gd name="connsiteX12" fmla="*/ 3006763 w 3686823"/>
            <a:gd name="connsiteY12" fmla="*/ 681367 h 3425510"/>
            <a:gd name="connsiteX13" fmla="*/ 2173502 w 3686823"/>
            <a:gd name="connsiteY13" fmla="*/ 1504326 h 3425510"/>
            <a:gd name="connsiteX14" fmla="*/ 2065560 w 3686823"/>
            <a:gd name="connsiteY14" fmla="*/ 1737050 h 3425510"/>
            <a:gd name="connsiteX15" fmla="*/ 1915788 w 3686823"/>
            <a:gd name="connsiteY15" fmla="*/ 1839229 h 3425510"/>
            <a:gd name="connsiteX16" fmla="*/ 1146521 w 3686823"/>
            <a:gd name="connsiteY16" fmla="*/ 2355744 h 3425510"/>
            <a:gd name="connsiteX17" fmla="*/ 436577 w 3686823"/>
            <a:gd name="connsiteY17" fmla="*/ 2906695 h 3425510"/>
            <a:gd name="connsiteX18" fmla="*/ 263420 w 3686823"/>
            <a:gd name="connsiteY18" fmla="*/ 3160720 h 3425510"/>
            <a:gd name="connsiteX19" fmla="*/ 51804 w 3686823"/>
            <a:gd name="connsiteY19" fmla="*/ 3425510 h 3425510"/>
            <a:gd name="connsiteX20" fmla="*/ 1397794 w 3686823"/>
            <a:gd name="connsiteY20" fmla="*/ 2112575 h 3425510"/>
            <a:gd name="connsiteX21" fmla="*/ 1313003 w 3686823"/>
            <a:gd name="connsiteY21" fmla="*/ 1664925 h 3425510"/>
            <a:gd name="connsiteX22" fmla="*/ 374538 w 3686823"/>
            <a:gd name="connsiteY22" fmla="*/ 1624480 h 3425510"/>
            <a:gd name="connsiteX23" fmla="*/ 770340 w 3686823"/>
            <a:gd name="connsiteY23" fmla="*/ 1216581 h 3425510"/>
            <a:gd name="connsiteX24" fmla="*/ 0 w 3686823"/>
            <a:gd name="connsiteY24" fmla="*/ 957730 h 3425510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564675 w 3814921"/>
            <a:gd name="connsiteY17" fmla="*/ 2906695 h 3460738"/>
            <a:gd name="connsiteX18" fmla="*/ 0 w 3814921"/>
            <a:gd name="connsiteY18" fmla="*/ 3460738 h 3460738"/>
            <a:gd name="connsiteX19" fmla="*/ 179902 w 3814921"/>
            <a:gd name="connsiteY19" fmla="*/ 3425510 h 3460738"/>
            <a:gd name="connsiteX20" fmla="*/ 1525892 w 3814921"/>
            <a:gd name="connsiteY20" fmla="*/ 2112575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0 w 3814921"/>
            <a:gd name="connsiteY17" fmla="*/ 3367857 h 3460738"/>
            <a:gd name="connsiteX18" fmla="*/ 0 w 3814921"/>
            <a:gd name="connsiteY18" fmla="*/ 3460738 h 3460738"/>
            <a:gd name="connsiteX19" fmla="*/ 179902 w 3814921"/>
            <a:gd name="connsiteY19" fmla="*/ 3425510 h 3460738"/>
            <a:gd name="connsiteX20" fmla="*/ 1525892 w 3814921"/>
            <a:gd name="connsiteY20" fmla="*/ 2112575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0 w 3814921"/>
            <a:gd name="connsiteY17" fmla="*/ 3390992 h 3460738"/>
            <a:gd name="connsiteX18" fmla="*/ 0 w 3814921"/>
            <a:gd name="connsiteY18" fmla="*/ 3460738 h 3460738"/>
            <a:gd name="connsiteX19" fmla="*/ 179902 w 3814921"/>
            <a:gd name="connsiteY19" fmla="*/ 3425510 h 3460738"/>
            <a:gd name="connsiteX20" fmla="*/ 1525892 w 3814921"/>
            <a:gd name="connsiteY20" fmla="*/ 2112575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0 w 3814921"/>
            <a:gd name="connsiteY17" fmla="*/ 3390992 h 3460738"/>
            <a:gd name="connsiteX18" fmla="*/ 0 w 3814921"/>
            <a:gd name="connsiteY18" fmla="*/ 3460738 h 3460738"/>
            <a:gd name="connsiteX19" fmla="*/ 179902 w 3814921"/>
            <a:gd name="connsiteY19" fmla="*/ 3425510 h 3460738"/>
            <a:gd name="connsiteX20" fmla="*/ 649901 w 3814921"/>
            <a:gd name="connsiteY20" fmla="*/ 2472116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0 w 3814921"/>
            <a:gd name="connsiteY17" fmla="*/ 3390992 h 3460738"/>
            <a:gd name="connsiteX18" fmla="*/ 0 w 3814921"/>
            <a:gd name="connsiteY18" fmla="*/ 3460738 h 3460738"/>
            <a:gd name="connsiteX19" fmla="*/ 0 w 3814921"/>
            <a:gd name="connsiteY19" fmla="*/ 2955696 h 3460738"/>
            <a:gd name="connsiteX20" fmla="*/ 649901 w 3814921"/>
            <a:gd name="connsiteY20" fmla="*/ 2472116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243687 w 3814921"/>
            <a:gd name="connsiteY17" fmla="*/ 3460738 h 3460738"/>
            <a:gd name="connsiteX18" fmla="*/ 0 w 3814921"/>
            <a:gd name="connsiteY18" fmla="*/ 3460738 h 3460738"/>
            <a:gd name="connsiteX19" fmla="*/ 0 w 3814921"/>
            <a:gd name="connsiteY19" fmla="*/ 2955696 h 3460738"/>
            <a:gd name="connsiteX20" fmla="*/ 649901 w 3814921"/>
            <a:gd name="connsiteY20" fmla="*/ 2472116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569547 w 3814921"/>
            <a:gd name="connsiteY17" fmla="*/ 2911513 h 3460738"/>
            <a:gd name="connsiteX18" fmla="*/ 0 w 3814921"/>
            <a:gd name="connsiteY18" fmla="*/ 3460738 h 3460738"/>
            <a:gd name="connsiteX19" fmla="*/ 0 w 3814921"/>
            <a:gd name="connsiteY19" fmla="*/ 2955696 h 3460738"/>
            <a:gd name="connsiteX20" fmla="*/ 649901 w 3814921"/>
            <a:gd name="connsiteY20" fmla="*/ 2472116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152521"/>
            <a:gd name="connsiteX1" fmla="*/ 898438 w 3814921"/>
            <a:gd name="connsiteY1" fmla="*/ 698879 h 3152521"/>
            <a:gd name="connsiteX2" fmla="*/ 1986559 w 3814921"/>
            <a:gd name="connsiteY2" fmla="*/ 1748048 h 3152521"/>
            <a:gd name="connsiteX3" fmla="*/ 2117401 w 3814921"/>
            <a:gd name="connsiteY3" fmla="*/ 1677465 h 3152521"/>
            <a:gd name="connsiteX4" fmla="*/ 2224099 w 3814921"/>
            <a:gd name="connsiteY4" fmla="*/ 1443056 h 3152521"/>
            <a:gd name="connsiteX5" fmla="*/ 3051764 w 3814921"/>
            <a:gd name="connsiteY5" fmla="*/ 632449 h 3152521"/>
            <a:gd name="connsiteX6" fmla="*/ 3071523 w 3814921"/>
            <a:gd name="connsiteY6" fmla="*/ 437334 h 3152521"/>
            <a:gd name="connsiteX7" fmla="*/ 3668941 w 3814921"/>
            <a:gd name="connsiteY7" fmla="*/ 68339 h 3152521"/>
            <a:gd name="connsiteX8" fmla="*/ 3749295 w 3814921"/>
            <a:gd name="connsiteY8" fmla="*/ 0 h 3152521"/>
            <a:gd name="connsiteX9" fmla="*/ 3814921 w 3814921"/>
            <a:gd name="connsiteY9" fmla="*/ 61632 h 3152521"/>
            <a:gd name="connsiteX10" fmla="*/ 3732215 w 3814921"/>
            <a:gd name="connsiteY10" fmla="*/ 132192 h 3152521"/>
            <a:gd name="connsiteX11" fmla="*/ 3158461 w 3814921"/>
            <a:gd name="connsiteY11" fmla="*/ 491042 h 3152521"/>
            <a:gd name="connsiteX12" fmla="*/ 3134861 w 3814921"/>
            <a:gd name="connsiteY12" fmla="*/ 681367 h 3152521"/>
            <a:gd name="connsiteX13" fmla="*/ 2301600 w 3814921"/>
            <a:gd name="connsiteY13" fmla="*/ 1504326 h 3152521"/>
            <a:gd name="connsiteX14" fmla="*/ 2193658 w 3814921"/>
            <a:gd name="connsiteY14" fmla="*/ 1737050 h 3152521"/>
            <a:gd name="connsiteX15" fmla="*/ 2043886 w 3814921"/>
            <a:gd name="connsiteY15" fmla="*/ 1839229 h 3152521"/>
            <a:gd name="connsiteX16" fmla="*/ 1274619 w 3814921"/>
            <a:gd name="connsiteY16" fmla="*/ 2355744 h 3152521"/>
            <a:gd name="connsiteX17" fmla="*/ 569547 w 3814921"/>
            <a:gd name="connsiteY17" fmla="*/ 2911513 h 3152521"/>
            <a:gd name="connsiteX18" fmla="*/ 394281 w 3814921"/>
            <a:gd name="connsiteY18" fmla="*/ 3152521 h 3152521"/>
            <a:gd name="connsiteX19" fmla="*/ 0 w 3814921"/>
            <a:gd name="connsiteY19" fmla="*/ 2955696 h 3152521"/>
            <a:gd name="connsiteX20" fmla="*/ 649901 w 3814921"/>
            <a:gd name="connsiteY20" fmla="*/ 2472116 h 3152521"/>
            <a:gd name="connsiteX21" fmla="*/ 1441101 w 3814921"/>
            <a:gd name="connsiteY21" fmla="*/ 1664925 h 3152521"/>
            <a:gd name="connsiteX22" fmla="*/ 502636 w 3814921"/>
            <a:gd name="connsiteY22" fmla="*/ 1624480 h 3152521"/>
            <a:gd name="connsiteX23" fmla="*/ 898438 w 3814921"/>
            <a:gd name="connsiteY23" fmla="*/ 1216581 h 3152521"/>
            <a:gd name="connsiteX24" fmla="*/ 128098 w 3814921"/>
            <a:gd name="connsiteY24" fmla="*/ 957730 h 3152521"/>
            <a:gd name="connsiteX0" fmla="*/ 420011 w 4106834"/>
            <a:gd name="connsiteY0" fmla="*/ 957730 h 3152521"/>
            <a:gd name="connsiteX1" fmla="*/ 1190351 w 4106834"/>
            <a:gd name="connsiteY1" fmla="*/ 698879 h 3152521"/>
            <a:gd name="connsiteX2" fmla="*/ 2278472 w 4106834"/>
            <a:gd name="connsiteY2" fmla="*/ 1748048 h 3152521"/>
            <a:gd name="connsiteX3" fmla="*/ 2409314 w 4106834"/>
            <a:gd name="connsiteY3" fmla="*/ 1677465 h 3152521"/>
            <a:gd name="connsiteX4" fmla="*/ 2516012 w 4106834"/>
            <a:gd name="connsiteY4" fmla="*/ 1443056 h 3152521"/>
            <a:gd name="connsiteX5" fmla="*/ 3343677 w 4106834"/>
            <a:gd name="connsiteY5" fmla="*/ 632449 h 3152521"/>
            <a:gd name="connsiteX6" fmla="*/ 3363436 w 4106834"/>
            <a:gd name="connsiteY6" fmla="*/ 437334 h 3152521"/>
            <a:gd name="connsiteX7" fmla="*/ 3960854 w 4106834"/>
            <a:gd name="connsiteY7" fmla="*/ 68339 h 3152521"/>
            <a:gd name="connsiteX8" fmla="*/ 4041208 w 4106834"/>
            <a:gd name="connsiteY8" fmla="*/ 0 h 3152521"/>
            <a:gd name="connsiteX9" fmla="*/ 4106834 w 4106834"/>
            <a:gd name="connsiteY9" fmla="*/ 61632 h 3152521"/>
            <a:gd name="connsiteX10" fmla="*/ 4024128 w 4106834"/>
            <a:gd name="connsiteY10" fmla="*/ 132192 h 3152521"/>
            <a:gd name="connsiteX11" fmla="*/ 3450374 w 4106834"/>
            <a:gd name="connsiteY11" fmla="*/ 491042 h 3152521"/>
            <a:gd name="connsiteX12" fmla="*/ 3426774 w 4106834"/>
            <a:gd name="connsiteY12" fmla="*/ 681367 h 3152521"/>
            <a:gd name="connsiteX13" fmla="*/ 2593513 w 4106834"/>
            <a:gd name="connsiteY13" fmla="*/ 1504326 h 3152521"/>
            <a:gd name="connsiteX14" fmla="*/ 2485571 w 4106834"/>
            <a:gd name="connsiteY14" fmla="*/ 1737050 h 3152521"/>
            <a:gd name="connsiteX15" fmla="*/ 2335799 w 4106834"/>
            <a:gd name="connsiteY15" fmla="*/ 1839229 h 3152521"/>
            <a:gd name="connsiteX16" fmla="*/ 1566532 w 4106834"/>
            <a:gd name="connsiteY16" fmla="*/ 2355744 h 3152521"/>
            <a:gd name="connsiteX17" fmla="*/ 861460 w 4106834"/>
            <a:gd name="connsiteY17" fmla="*/ 2911513 h 3152521"/>
            <a:gd name="connsiteX18" fmla="*/ 686194 w 4106834"/>
            <a:gd name="connsiteY18" fmla="*/ 3152521 h 3152521"/>
            <a:gd name="connsiteX19" fmla="*/ 291913 w 4106834"/>
            <a:gd name="connsiteY19" fmla="*/ 2955696 h 3152521"/>
            <a:gd name="connsiteX20" fmla="*/ 0 w 4106834"/>
            <a:gd name="connsiteY20" fmla="*/ 3084244 h 3152521"/>
            <a:gd name="connsiteX21" fmla="*/ 1733014 w 4106834"/>
            <a:gd name="connsiteY21" fmla="*/ 1664925 h 3152521"/>
            <a:gd name="connsiteX22" fmla="*/ 794549 w 4106834"/>
            <a:gd name="connsiteY22" fmla="*/ 1624480 h 3152521"/>
            <a:gd name="connsiteX23" fmla="*/ 1190351 w 4106834"/>
            <a:gd name="connsiteY23" fmla="*/ 1216581 h 3152521"/>
            <a:gd name="connsiteX24" fmla="*/ 420011 w 4106834"/>
            <a:gd name="connsiteY24" fmla="*/ 957730 h 3152521"/>
            <a:gd name="connsiteX0" fmla="*/ 420011 w 4106834"/>
            <a:gd name="connsiteY0" fmla="*/ 957730 h 3420162"/>
            <a:gd name="connsiteX1" fmla="*/ 1190351 w 4106834"/>
            <a:gd name="connsiteY1" fmla="*/ 698879 h 3420162"/>
            <a:gd name="connsiteX2" fmla="*/ 2278472 w 4106834"/>
            <a:gd name="connsiteY2" fmla="*/ 1748048 h 3420162"/>
            <a:gd name="connsiteX3" fmla="*/ 2409314 w 4106834"/>
            <a:gd name="connsiteY3" fmla="*/ 1677465 h 3420162"/>
            <a:gd name="connsiteX4" fmla="*/ 2516012 w 4106834"/>
            <a:gd name="connsiteY4" fmla="*/ 1443056 h 3420162"/>
            <a:gd name="connsiteX5" fmla="*/ 3343677 w 4106834"/>
            <a:gd name="connsiteY5" fmla="*/ 632449 h 3420162"/>
            <a:gd name="connsiteX6" fmla="*/ 3363436 w 4106834"/>
            <a:gd name="connsiteY6" fmla="*/ 437334 h 3420162"/>
            <a:gd name="connsiteX7" fmla="*/ 3960854 w 4106834"/>
            <a:gd name="connsiteY7" fmla="*/ 68339 h 3420162"/>
            <a:gd name="connsiteX8" fmla="*/ 4041208 w 4106834"/>
            <a:gd name="connsiteY8" fmla="*/ 0 h 3420162"/>
            <a:gd name="connsiteX9" fmla="*/ 4106834 w 4106834"/>
            <a:gd name="connsiteY9" fmla="*/ 61632 h 3420162"/>
            <a:gd name="connsiteX10" fmla="*/ 4024128 w 4106834"/>
            <a:gd name="connsiteY10" fmla="*/ 132192 h 3420162"/>
            <a:gd name="connsiteX11" fmla="*/ 3450374 w 4106834"/>
            <a:gd name="connsiteY11" fmla="*/ 491042 h 3420162"/>
            <a:gd name="connsiteX12" fmla="*/ 3426774 w 4106834"/>
            <a:gd name="connsiteY12" fmla="*/ 681367 h 3420162"/>
            <a:gd name="connsiteX13" fmla="*/ 2593513 w 4106834"/>
            <a:gd name="connsiteY13" fmla="*/ 1504326 h 3420162"/>
            <a:gd name="connsiteX14" fmla="*/ 2485571 w 4106834"/>
            <a:gd name="connsiteY14" fmla="*/ 1737050 h 3420162"/>
            <a:gd name="connsiteX15" fmla="*/ 2335799 w 4106834"/>
            <a:gd name="connsiteY15" fmla="*/ 1839229 h 3420162"/>
            <a:gd name="connsiteX16" fmla="*/ 1566532 w 4106834"/>
            <a:gd name="connsiteY16" fmla="*/ 2355744 h 3420162"/>
            <a:gd name="connsiteX17" fmla="*/ 861460 w 4106834"/>
            <a:gd name="connsiteY17" fmla="*/ 2911513 h 3420162"/>
            <a:gd name="connsiteX18" fmla="*/ 686194 w 4106834"/>
            <a:gd name="connsiteY18" fmla="*/ 3152521 h 3420162"/>
            <a:gd name="connsiteX19" fmla="*/ 475374 w 4106834"/>
            <a:gd name="connsiteY19" fmla="*/ 3420162 h 3420162"/>
            <a:gd name="connsiteX20" fmla="*/ 0 w 4106834"/>
            <a:gd name="connsiteY20" fmla="*/ 3084244 h 3420162"/>
            <a:gd name="connsiteX21" fmla="*/ 1733014 w 4106834"/>
            <a:gd name="connsiteY21" fmla="*/ 1664925 h 3420162"/>
            <a:gd name="connsiteX22" fmla="*/ 794549 w 4106834"/>
            <a:gd name="connsiteY22" fmla="*/ 1624480 h 3420162"/>
            <a:gd name="connsiteX23" fmla="*/ 1190351 w 4106834"/>
            <a:gd name="connsiteY23" fmla="*/ 1216581 h 3420162"/>
            <a:gd name="connsiteX24" fmla="*/ 420011 w 4106834"/>
            <a:gd name="connsiteY24" fmla="*/ 957730 h 3420162"/>
            <a:gd name="connsiteX0" fmla="*/ 420011 w 4106834"/>
            <a:gd name="connsiteY0" fmla="*/ 957730 h 3420162"/>
            <a:gd name="connsiteX1" fmla="*/ 1190351 w 4106834"/>
            <a:gd name="connsiteY1" fmla="*/ 698879 h 3420162"/>
            <a:gd name="connsiteX2" fmla="*/ 2278472 w 4106834"/>
            <a:gd name="connsiteY2" fmla="*/ 1748048 h 3420162"/>
            <a:gd name="connsiteX3" fmla="*/ 2409314 w 4106834"/>
            <a:gd name="connsiteY3" fmla="*/ 1677465 h 3420162"/>
            <a:gd name="connsiteX4" fmla="*/ 2516012 w 4106834"/>
            <a:gd name="connsiteY4" fmla="*/ 1443056 h 3420162"/>
            <a:gd name="connsiteX5" fmla="*/ 3343677 w 4106834"/>
            <a:gd name="connsiteY5" fmla="*/ 632449 h 3420162"/>
            <a:gd name="connsiteX6" fmla="*/ 3363436 w 4106834"/>
            <a:gd name="connsiteY6" fmla="*/ 437334 h 3420162"/>
            <a:gd name="connsiteX7" fmla="*/ 3960854 w 4106834"/>
            <a:gd name="connsiteY7" fmla="*/ 68339 h 3420162"/>
            <a:gd name="connsiteX8" fmla="*/ 4041208 w 4106834"/>
            <a:gd name="connsiteY8" fmla="*/ 0 h 3420162"/>
            <a:gd name="connsiteX9" fmla="*/ 4106834 w 4106834"/>
            <a:gd name="connsiteY9" fmla="*/ 61632 h 3420162"/>
            <a:gd name="connsiteX10" fmla="*/ 4024128 w 4106834"/>
            <a:gd name="connsiteY10" fmla="*/ 132192 h 3420162"/>
            <a:gd name="connsiteX11" fmla="*/ 3450374 w 4106834"/>
            <a:gd name="connsiteY11" fmla="*/ 491042 h 3420162"/>
            <a:gd name="connsiteX12" fmla="*/ 3426774 w 4106834"/>
            <a:gd name="connsiteY12" fmla="*/ 681367 h 3420162"/>
            <a:gd name="connsiteX13" fmla="*/ 2593513 w 4106834"/>
            <a:gd name="connsiteY13" fmla="*/ 1504326 h 3420162"/>
            <a:gd name="connsiteX14" fmla="*/ 2485571 w 4106834"/>
            <a:gd name="connsiteY14" fmla="*/ 1737050 h 3420162"/>
            <a:gd name="connsiteX15" fmla="*/ 2335799 w 4106834"/>
            <a:gd name="connsiteY15" fmla="*/ 1839229 h 3420162"/>
            <a:gd name="connsiteX16" fmla="*/ 1566532 w 4106834"/>
            <a:gd name="connsiteY16" fmla="*/ 2355744 h 3420162"/>
            <a:gd name="connsiteX17" fmla="*/ 861460 w 4106834"/>
            <a:gd name="connsiteY17" fmla="*/ 2911513 h 3420162"/>
            <a:gd name="connsiteX18" fmla="*/ 686194 w 4106834"/>
            <a:gd name="connsiteY18" fmla="*/ 3152521 h 3420162"/>
            <a:gd name="connsiteX19" fmla="*/ 475374 w 4106834"/>
            <a:gd name="connsiteY19" fmla="*/ 3420162 h 3420162"/>
            <a:gd name="connsiteX20" fmla="*/ 0 w 4106834"/>
            <a:gd name="connsiteY20" fmla="*/ 3084244 h 3420162"/>
            <a:gd name="connsiteX21" fmla="*/ 279302 w 4106834"/>
            <a:gd name="connsiteY21" fmla="*/ 2703567 h 3420162"/>
            <a:gd name="connsiteX22" fmla="*/ 794549 w 4106834"/>
            <a:gd name="connsiteY22" fmla="*/ 1624480 h 3420162"/>
            <a:gd name="connsiteX23" fmla="*/ 1190351 w 4106834"/>
            <a:gd name="connsiteY23" fmla="*/ 1216581 h 3420162"/>
            <a:gd name="connsiteX24" fmla="*/ 420011 w 4106834"/>
            <a:gd name="connsiteY24" fmla="*/ 957730 h 3420162"/>
            <a:gd name="connsiteX0" fmla="*/ 420011 w 4106834"/>
            <a:gd name="connsiteY0" fmla="*/ 957730 h 3420162"/>
            <a:gd name="connsiteX1" fmla="*/ 1190351 w 4106834"/>
            <a:gd name="connsiteY1" fmla="*/ 698879 h 3420162"/>
            <a:gd name="connsiteX2" fmla="*/ 2278472 w 4106834"/>
            <a:gd name="connsiteY2" fmla="*/ 1748048 h 3420162"/>
            <a:gd name="connsiteX3" fmla="*/ 2409314 w 4106834"/>
            <a:gd name="connsiteY3" fmla="*/ 1677465 h 3420162"/>
            <a:gd name="connsiteX4" fmla="*/ 2516012 w 4106834"/>
            <a:gd name="connsiteY4" fmla="*/ 1443056 h 3420162"/>
            <a:gd name="connsiteX5" fmla="*/ 3343677 w 4106834"/>
            <a:gd name="connsiteY5" fmla="*/ 632449 h 3420162"/>
            <a:gd name="connsiteX6" fmla="*/ 3363436 w 4106834"/>
            <a:gd name="connsiteY6" fmla="*/ 437334 h 3420162"/>
            <a:gd name="connsiteX7" fmla="*/ 3960854 w 4106834"/>
            <a:gd name="connsiteY7" fmla="*/ 68339 h 3420162"/>
            <a:gd name="connsiteX8" fmla="*/ 4041208 w 4106834"/>
            <a:gd name="connsiteY8" fmla="*/ 0 h 3420162"/>
            <a:gd name="connsiteX9" fmla="*/ 4106834 w 4106834"/>
            <a:gd name="connsiteY9" fmla="*/ 61632 h 3420162"/>
            <a:gd name="connsiteX10" fmla="*/ 4024128 w 4106834"/>
            <a:gd name="connsiteY10" fmla="*/ 132192 h 3420162"/>
            <a:gd name="connsiteX11" fmla="*/ 3450374 w 4106834"/>
            <a:gd name="connsiteY11" fmla="*/ 491042 h 3420162"/>
            <a:gd name="connsiteX12" fmla="*/ 3426774 w 4106834"/>
            <a:gd name="connsiteY12" fmla="*/ 681367 h 3420162"/>
            <a:gd name="connsiteX13" fmla="*/ 2593513 w 4106834"/>
            <a:gd name="connsiteY13" fmla="*/ 1504326 h 3420162"/>
            <a:gd name="connsiteX14" fmla="*/ 2485571 w 4106834"/>
            <a:gd name="connsiteY14" fmla="*/ 1737050 h 3420162"/>
            <a:gd name="connsiteX15" fmla="*/ 2335799 w 4106834"/>
            <a:gd name="connsiteY15" fmla="*/ 1839229 h 3420162"/>
            <a:gd name="connsiteX16" fmla="*/ 1566532 w 4106834"/>
            <a:gd name="connsiteY16" fmla="*/ 2355744 h 3420162"/>
            <a:gd name="connsiteX17" fmla="*/ 861460 w 4106834"/>
            <a:gd name="connsiteY17" fmla="*/ 2911513 h 3420162"/>
            <a:gd name="connsiteX18" fmla="*/ 686194 w 4106834"/>
            <a:gd name="connsiteY18" fmla="*/ 3152521 h 3420162"/>
            <a:gd name="connsiteX19" fmla="*/ 475374 w 4106834"/>
            <a:gd name="connsiteY19" fmla="*/ 3420162 h 3420162"/>
            <a:gd name="connsiteX20" fmla="*/ 0 w 4106834"/>
            <a:gd name="connsiteY20" fmla="*/ 3084244 h 3420162"/>
            <a:gd name="connsiteX21" fmla="*/ 279302 w 4106834"/>
            <a:gd name="connsiteY21" fmla="*/ 2703567 h 3420162"/>
            <a:gd name="connsiteX22" fmla="*/ 627592 w 4106834"/>
            <a:gd name="connsiteY22" fmla="*/ 2561772 h 3420162"/>
            <a:gd name="connsiteX23" fmla="*/ 1190351 w 4106834"/>
            <a:gd name="connsiteY23" fmla="*/ 1216581 h 3420162"/>
            <a:gd name="connsiteX24" fmla="*/ 420011 w 4106834"/>
            <a:gd name="connsiteY24" fmla="*/ 957730 h 3420162"/>
            <a:gd name="connsiteX0" fmla="*/ 140709 w 3827532"/>
            <a:gd name="connsiteY0" fmla="*/ 957730 h 3457912"/>
            <a:gd name="connsiteX1" fmla="*/ 911049 w 3827532"/>
            <a:gd name="connsiteY1" fmla="*/ 698879 h 3457912"/>
            <a:gd name="connsiteX2" fmla="*/ 1999170 w 3827532"/>
            <a:gd name="connsiteY2" fmla="*/ 1748048 h 3457912"/>
            <a:gd name="connsiteX3" fmla="*/ 2130012 w 3827532"/>
            <a:gd name="connsiteY3" fmla="*/ 1677465 h 3457912"/>
            <a:gd name="connsiteX4" fmla="*/ 2236710 w 3827532"/>
            <a:gd name="connsiteY4" fmla="*/ 1443056 h 3457912"/>
            <a:gd name="connsiteX5" fmla="*/ 3064375 w 3827532"/>
            <a:gd name="connsiteY5" fmla="*/ 632449 h 3457912"/>
            <a:gd name="connsiteX6" fmla="*/ 3084134 w 3827532"/>
            <a:gd name="connsiteY6" fmla="*/ 437334 h 3457912"/>
            <a:gd name="connsiteX7" fmla="*/ 3681552 w 3827532"/>
            <a:gd name="connsiteY7" fmla="*/ 68339 h 3457912"/>
            <a:gd name="connsiteX8" fmla="*/ 3761906 w 3827532"/>
            <a:gd name="connsiteY8" fmla="*/ 0 h 3457912"/>
            <a:gd name="connsiteX9" fmla="*/ 3827532 w 3827532"/>
            <a:gd name="connsiteY9" fmla="*/ 61632 h 3457912"/>
            <a:gd name="connsiteX10" fmla="*/ 3744826 w 3827532"/>
            <a:gd name="connsiteY10" fmla="*/ 132192 h 3457912"/>
            <a:gd name="connsiteX11" fmla="*/ 3171072 w 3827532"/>
            <a:gd name="connsiteY11" fmla="*/ 491042 h 3457912"/>
            <a:gd name="connsiteX12" fmla="*/ 3147472 w 3827532"/>
            <a:gd name="connsiteY12" fmla="*/ 681367 h 3457912"/>
            <a:gd name="connsiteX13" fmla="*/ 2314211 w 3827532"/>
            <a:gd name="connsiteY13" fmla="*/ 1504326 h 3457912"/>
            <a:gd name="connsiteX14" fmla="*/ 2206269 w 3827532"/>
            <a:gd name="connsiteY14" fmla="*/ 1737050 h 3457912"/>
            <a:gd name="connsiteX15" fmla="*/ 2056497 w 3827532"/>
            <a:gd name="connsiteY15" fmla="*/ 1839229 h 3457912"/>
            <a:gd name="connsiteX16" fmla="*/ 1287230 w 3827532"/>
            <a:gd name="connsiteY16" fmla="*/ 2355744 h 3457912"/>
            <a:gd name="connsiteX17" fmla="*/ 582158 w 3827532"/>
            <a:gd name="connsiteY17" fmla="*/ 2911513 h 3457912"/>
            <a:gd name="connsiteX18" fmla="*/ 406892 w 3827532"/>
            <a:gd name="connsiteY18" fmla="*/ 3152521 h 3457912"/>
            <a:gd name="connsiteX19" fmla="*/ 196072 w 3827532"/>
            <a:gd name="connsiteY19" fmla="*/ 3420162 h 3457912"/>
            <a:gd name="connsiteX20" fmla="*/ 38296 w 3827532"/>
            <a:gd name="connsiteY20" fmla="*/ 3457912 h 3457912"/>
            <a:gd name="connsiteX21" fmla="*/ 0 w 3827532"/>
            <a:gd name="connsiteY21" fmla="*/ 2703567 h 3457912"/>
            <a:gd name="connsiteX22" fmla="*/ 348290 w 3827532"/>
            <a:gd name="connsiteY22" fmla="*/ 2561772 h 3457912"/>
            <a:gd name="connsiteX23" fmla="*/ 911049 w 3827532"/>
            <a:gd name="connsiteY23" fmla="*/ 1216581 h 3457912"/>
            <a:gd name="connsiteX24" fmla="*/ 140709 w 3827532"/>
            <a:gd name="connsiteY24" fmla="*/ 957730 h 3457912"/>
            <a:gd name="connsiteX0" fmla="*/ 140709 w 3827532"/>
            <a:gd name="connsiteY0" fmla="*/ 957730 h 3457912"/>
            <a:gd name="connsiteX1" fmla="*/ 911049 w 3827532"/>
            <a:gd name="connsiteY1" fmla="*/ 698879 h 3457912"/>
            <a:gd name="connsiteX2" fmla="*/ 1999170 w 3827532"/>
            <a:gd name="connsiteY2" fmla="*/ 1748048 h 3457912"/>
            <a:gd name="connsiteX3" fmla="*/ 2130012 w 3827532"/>
            <a:gd name="connsiteY3" fmla="*/ 1677465 h 3457912"/>
            <a:gd name="connsiteX4" fmla="*/ 2236710 w 3827532"/>
            <a:gd name="connsiteY4" fmla="*/ 1443056 h 3457912"/>
            <a:gd name="connsiteX5" fmla="*/ 3064375 w 3827532"/>
            <a:gd name="connsiteY5" fmla="*/ 632449 h 3457912"/>
            <a:gd name="connsiteX6" fmla="*/ 3084134 w 3827532"/>
            <a:gd name="connsiteY6" fmla="*/ 437334 h 3457912"/>
            <a:gd name="connsiteX7" fmla="*/ 3681552 w 3827532"/>
            <a:gd name="connsiteY7" fmla="*/ 68339 h 3457912"/>
            <a:gd name="connsiteX8" fmla="*/ 3761906 w 3827532"/>
            <a:gd name="connsiteY8" fmla="*/ 0 h 3457912"/>
            <a:gd name="connsiteX9" fmla="*/ 3827532 w 3827532"/>
            <a:gd name="connsiteY9" fmla="*/ 61632 h 3457912"/>
            <a:gd name="connsiteX10" fmla="*/ 3744826 w 3827532"/>
            <a:gd name="connsiteY10" fmla="*/ 132192 h 3457912"/>
            <a:gd name="connsiteX11" fmla="*/ 3171072 w 3827532"/>
            <a:gd name="connsiteY11" fmla="*/ 491042 h 3457912"/>
            <a:gd name="connsiteX12" fmla="*/ 3147472 w 3827532"/>
            <a:gd name="connsiteY12" fmla="*/ 681367 h 3457912"/>
            <a:gd name="connsiteX13" fmla="*/ 2314211 w 3827532"/>
            <a:gd name="connsiteY13" fmla="*/ 1504326 h 3457912"/>
            <a:gd name="connsiteX14" fmla="*/ 2206269 w 3827532"/>
            <a:gd name="connsiteY14" fmla="*/ 1737050 h 3457912"/>
            <a:gd name="connsiteX15" fmla="*/ 2056497 w 3827532"/>
            <a:gd name="connsiteY15" fmla="*/ 1839229 h 3457912"/>
            <a:gd name="connsiteX16" fmla="*/ 1287230 w 3827532"/>
            <a:gd name="connsiteY16" fmla="*/ 2355744 h 3457912"/>
            <a:gd name="connsiteX17" fmla="*/ 582158 w 3827532"/>
            <a:gd name="connsiteY17" fmla="*/ 2911513 h 3457912"/>
            <a:gd name="connsiteX18" fmla="*/ 406892 w 3827532"/>
            <a:gd name="connsiteY18" fmla="*/ 3152521 h 3457912"/>
            <a:gd name="connsiteX19" fmla="*/ 193354 w 3827532"/>
            <a:gd name="connsiteY19" fmla="*/ 3443664 h 3457912"/>
            <a:gd name="connsiteX20" fmla="*/ 38296 w 3827532"/>
            <a:gd name="connsiteY20" fmla="*/ 3457912 h 3457912"/>
            <a:gd name="connsiteX21" fmla="*/ 0 w 3827532"/>
            <a:gd name="connsiteY21" fmla="*/ 2703567 h 3457912"/>
            <a:gd name="connsiteX22" fmla="*/ 348290 w 3827532"/>
            <a:gd name="connsiteY22" fmla="*/ 2561772 h 3457912"/>
            <a:gd name="connsiteX23" fmla="*/ 911049 w 3827532"/>
            <a:gd name="connsiteY23" fmla="*/ 1216581 h 3457912"/>
            <a:gd name="connsiteX24" fmla="*/ 140709 w 3827532"/>
            <a:gd name="connsiteY24" fmla="*/ 957730 h 3457912"/>
            <a:gd name="connsiteX0" fmla="*/ 107853 w 3794676"/>
            <a:gd name="connsiteY0" fmla="*/ 957730 h 3457912"/>
            <a:gd name="connsiteX1" fmla="*/ 878193 w 3794676"/>
            <a:gd name="connsiteY1" fmla="*/ 698879 h 3457912"/>
            <a:gd name="connsiteX2" fmla="*/ 1966314 w 3794676"/>
            <a:gd name="connsiteY2" fmla="*/ 1748048 h 3457912"/>
            <a:gd name="connsiteX3" fmla="*/ 2097156 w 3794676"/>
            <a:gd name="connsiteY3" fmla="*/ 1677465 h 3457912"/>
            <a:gd name="connsiteX4" fmla="*/ 2203854 w 3794676"/>
            <a:gd name="connsiteY4" fmla="*/ 1443056 h 3457912"/>
            <a:gd name="connsiteX5" fmla="*/ 3031519 w 3794676"/>
            <a:gd name="connsiteY5" fmla="*/ 632449 h 3457912"/>
            <a:gd name="connsiteX6" fmla="*/ 3051278 w 3794676"/>
            <a:gd name="connsiteY6" fmla="*/ 437334 h 3457912"/>
            <a:gd name="connsiteX7" fmla="*/ 3648696 w 3794676"/>
            <a:gd name="connsiteY7" fmla="*/ 68339 h 3457912"/>
            <a:gd name="connsiteX8" fmla="*/ 3729050 w 3794676"/>
            <a:gd name="connsiteY8" fmla="*/ 0 h 3457912"/>
            <a:gd name="connsiteX9" fmla="*/ 3794676 w 3794676"/>
            <a:gd name="connsiteY9" fmla="*/ 61632 h 3457912"/>
            <a:gd name="connsiteX10" fmla="*/ 3711970 w 3794676"/>
            <a:gd name="connsiteY10" fmla="*/ 132192 h 3457912"/>
            <a:gd name="connsiteX11" fmla="*/ 3138216 w 3794676"/>
            <a:gd name="connsiteY11" fmla="*/ 491042 h 3457912"/>
            <a:gd name="connsiteX12" fmla="*/ 3114616 w 3794676"/>
            <a:gd name="connsiteY12" fmla="*/ 681367 h 3457912"/>
            <a:gd name="connsiteX13" fmla="*/ 2281355 w 3794676"/>
            <a:gd name="connsiteY13" fmla="*/ 1504326 h 3457912"/>
            <a:gd name="connsiteX14" fmla="*/ 2173413 w 3794676"/>
            <a:gd name="connsiteY14" fmla="*/ 1737050 h 3457912"/>
            <a:gd name="connsiteX15" fmla="*/ 2023641 w 3794676"/>
            <a:gd name="connsiteY15" fmla="*/ 1839229 h 3457912"/>
            <a:gd name="connsiteX16" fmla="*/ 1254374 w 3794676"/>
            <a:gd name="connsiteY16" fmla="*/ 2355744 h 3457912"/>
            <a:gd name="connsiteX17" fmla="*/ 549302 w 3794676"/>
            <a:gd name="connsiteY17" fmla="*/ 2911513 h 3457912"/>
            <a:gd name="connsiteX18" fmla="*/ 374036 w 3794676"/>
            <a:gd name="connsiteY18" fmla="*/ 3152521 h 3457912"/>
            <a:gd name="connsiteX19" fmla="*/ 160498 w 3794676"/>
            <a:gd name="connsiteY19" fmla="*/ 3443664 h 3457912"/>
            <a:gd name="connsiteX20" fmla="*/ 5440 w 3794676"/>
            <a:gd name="connsiteY20" fmla="*/ 3457912 h 3457912"/>
            <a:gd name="connsiteX21" fmla="*/ 0 w 3794676"/>
            <a:gd name="connsiteY21" fmla="*/ 3381356 h 3457912"/>
            <a:gd name="connsiteX22" fmla="*/ 315434 w 3794676"/>
            <a:gd name="connsiteY22" fmla="*/ 2561772 h 3457912"/>
            <a:gd name="connsiteX23" fmla="*/ 878193 w 3794676"/>
            <a:gd name="connsiteY23" fmla="*/ 1216581 h 3457912"/>
            <a:gd name="connsiteX24" fmla="*/ 107853 w 3794676"/>
            <a:gd name="connsiteY24" fmla="*/ 957730 h 3457912"/>
            <a:gd name="connsiteX0" fmla="*/ 107853 w 3794676"/>
            <a:gd name="connsiteY0" fmla="*/ 957730 h 3457912"/>
            <a:gd name="connsiteX1" fmla="*/ 878193 w 3794676"/>
            <a:gd name="connsiteY1" fmla="*/ 698879 h 3457912"/>
            <a:gd name="connsiteX2" fmla="*/ 1966314 w 3794676"/>
            <a:gd name="connsiteY2" fmla="*/ 1748048 h 3457912"/>
            <a:gd name="connsiteX3" fmla="*/ 2097156 w 3794676"/>
            <a:gd name="connsiteY3" fmla="*/ 1677465 h 3457912"/>
            <a:gd name="connsiteX4" fmla="*/ 2203854 w 3794676"/>
            <a:gd name="connsiteY4" fmla="*/ 1443056 h 3457912"/>
            <a:gd name="connsiteX5" fmla="*/ 3031519 w 3794676"/>
            <a:gd name="connsiteY5" fmla="*/ 632449 h 3457912"/>
            <a:gd name="connsiteX6" fmla="*/ 3051278 w 3794676"/>
            <a:gd name="connsiteY6" fmla="*/ 437334 h 3457912"/>
            <a:gd name="connsiteX7" fmla="*/ 3648696 w 3794676"/>
            <a:gd name="connsiteY7" fmla="*/ 68339 h 3457912"/>
            <a:gd name="connsiteX8" fmla="*/ 3729050 w 3794676"/>
            <a:gd name="connsiteY8" fmla="*/ 0 h 3457912"/>
            <a:gd name="connsiteX9" fmla="*/ 3794676 w 3794676"/>
            <a:gd name="connsiteY9" fmla="*/ 61632 h 3457912"/>
            <a:gd name="connsiteX10" fmla="*/ 3711970 w 3794676"/>
            <a:gd name="connsiteY10" fmla="*/ 132192 h 3457912"/>
            <a:gd name="connsiteX11" fmla="*/ 3138216 w 3794676"/>
            <a:gd name="connsiteY11" fmla="*/ 491042 h 3457912"/>
            <a:gd name="connsiteX12" fmla="*/ 3114616 w 3794676"/>
            <a:gd name="connsiteY12" fmla="*/ 681367 h 3457912"/>
            <a:gd name="connsiteX13" fmla="*/ 2281355 w 3794676"/>
            <a:gd name="connsiteY13" fmla="*/ 1504326 h 3457912"/>
            <a:gd name="connsiteX14" fmla="*/ 2173413 w 3794676"/>
            <a:gd name="connsiteY14" fmla="*/ 1737050 h 3457912"/>
            <a:gd name="connsiteX15" fmla="*/ 2023641 w 3794676"/>
            <a:gd name="connsiteY15" fmla="*/ 1839229 h 3457912"/>
            <a:gd name="connsiteX16" fmla="*/ 1254374 w 3794676"/>
            <a:gd name="connsiteY16" fmla="*/ 2355744 h 3457912"/>
            <a:gd name="connsiteX17" fmla="*/ 549302 w 3794676"/>
            <a:gd name="connsiteY17" fmla="*/ 2911513 h 3457912"/>
            <a:gd name="connsiteX18" fmla="*/ 374036 w 3794676"/>
            <a:gd name="connsiteY18" fmla="*/ 3152521 h 3457912"/>
            <a:gd name="connsiteX19" fmla="*/ 160498 w 3794676"/>
            <a:gd name="connsiteY19" fmla="*/ 3443664 h 3457912"/>
            <a:gd name="connsiteX20" fmla="*/ 5440 w 3794676"/>
            <a:gd name="connsiteY20" fmla="*/ 3457912 h 3457912"/>
            <a:gd name="connsiteX21" fmla="*/ 0 w 3794676"/>
            <a:gd name="connsiteY21" fmla="*/ 3381356 h 3457912"/>
            <a:gd name="connsiteX22" fmla="*/ 123812 w 3794676"/>
            <a:gd name="connsiteY22" fmla="*/ 3346316 h 3457912"/>
            <a:gd name="connsiteX23" fmla="*/ 878193 w 3794676"/>
            <a:gd name="connsiteY23" fmla="*/ 1216581 h 3457912"/>
            <a:gd name="connsiteX24" fmla="*/ 107853 w 3794676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79665 w 3813843"/>
            <a:gd name="connsiteY19" fmla="*/ 3443664 h 3457912"/>
            <a:gd name="connsiteX20" fmla="*/ 24607 w 3813843"/>
            <a:gd name="connsiteY20" fmla="*/ 3457912 h 3457912"/>
            <a:gd name="connsiteX21" fmla="*/ 0 w 3813843"/>
            <a:gd name="connsiteY21" fmla="*/ 3358277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79665 w 3813843"/>
            <a:gd name="connsiteY19" fmla="*/ 3443664 h 3457912"/>
            <a:gd name="connsiteX20" fmla="*/ 0 w 3813843"/>
            <a:gd name="connsiteY20" fmla="*/ 3457912 h 3457912"/>
            <a:gd name="connsiteX21" fmla="*/ 0 w 3813843"/>
            <a:gd name="connsiteY21" fmla="*/ 3358277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79665 w 3813843"/>
            <a:gd name="connsiteY19" fmla="*/ 3443664 h 3457912"/>
            <a:gd name="connsiteX20" fmla="*/ 0 w 3813843"/>
            <a:gd name="connsiteY20" fmla="*/ 3457912 h 3457912"/>
            <a:gd name="connsiteX21" fmla="*/ 0 w 3813843"/>
            <a:gd name="connsiteY21" fmla="*/ 3358277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79665 w 3813843"/>
            <a:gd name="connsiteY19" fmla="*/ 3443664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2434 w 3813843"/>
            <a:gd name="connsiteY19" fmla="*/ 3457912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516908 w 3813843"/>
            <a:gd name="connsiteY23" fmla="*/ 2622253 h 3457912"/>
            <a:gd name="connsiteX24" fmla="*/ 127020 w 3813843"/>
            <a:gd name="connsiteY24" fmla="*/ 957730 h 3457912"/>
            <a:gd name="connsiteX0" fmla="*/ 817069 w 3813843"/>
            <a:gd name="connsiteY0" fmla="*/ 2341369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516908 w 3813843"/>
            <a:gd name="connsiteY23" fmla="*/ 2622253 h 3457912"/>
            <a:gd name="connsiteX24" fmla="*/ 817069 w 3813843"/>
            <a:gd name="connsiteY24" fmla="*/ 2341369 h 3457912"/>
            <a:gd name="connsiteX0" fmla="*/ 817069 w 3813843"/>
            <a:gd name="connsiteY0" fmla="*/ 2341369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328062 w 3813843"/>
            <a:gd name="connsiteY23" fmla="*/ 3089102 h 3457912"/>
            <a:gd name="connsiteX24" fmla="*/ 817069 w 3813843"/>
            <a:gd name="connsiteY24" fmla="*/ 2341369 h 3457912"/>
            <a:gd name="connsiteX0" fmla="*/ 491366 w 3813843"/>
            <a:gd name="connsiteY0" fmla="*/ 2849172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328062 w 3813843"/>
            <a:gd name="connsiteY23" fmla="*/ 3089102 h 3457912"/>
            <a:gd name="connsiteX24" fmla="*/ 491366 w 3813843"/>
            <a:gd name="connsiteY24" fmla="*/ 2849172 h 3457912"/>
            <a:gd name="connsiteX0" fmla="*/ 491366 w 3813843"/>
            <a:gd name="connsiteY0" fmla="*/ 2849172 h 3457912"/>
            <a:gd name="connsiteX1" fmla="*/ 1226102 w 3813843"/>
            <a:gd name="connsiteY1" fmla="*/ 227138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328062 w 3813843"/>
            <a:gd name="connsiteY23" fmla="*/ 3089102 h 3457912"/>
            <a:gd name="connsiteX24" fmla="*/ 491366 w 3813843"/>
            <a:gd name="connsiteY24" fmla="*/ 2849172 h 3457912"/>
            <a:gd name="connsiteX0" fmla="*/ 491366 w 3813843"/>
            <a:gd name="connsiteY0" fmla="*/ 2849172 h 3457912"/>
            <a:gd name="connsiteX1" fmla="*/ 1226102 w 3813843"/>
            <a:gd name="connsiteY1" fmla="*/ 2271389 h 3457912"/>
            <a:gd name="connsiteX2" fmla="*/ 1988567 w 3813843"/>
            <a:gd name="connsiteY2" fmla="*/ 175707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328062 w 3813843"/>
            <a:gd name="connsiteY23" fmla="*/ 3089102 h 3457912"/>
            <a:gd name="connsiteX24" fmla="*/ 491366 w 3813843"/>
            <a:gd name="connsiteY24" fmla="*/ 2849172 h 34579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3813843" h="3457912">
              <a:moveTo>
                <a:pt x="491366" y="2849172"/>
              </a:moveTo>
              <a:lnTo>
                <a:pt x="1226102" y="2271389"/>
              </a:lnTo>
              <a:lnTo>
                <a:pt x="1988567" y="1757078"/>
              </a:lnTo>
              <a:lnTo>
                <a:pt x="2116323" y="1677465"/>
              </a:lnTo>
              <a:lnTo>
                <a:pt x="2223021" y="1443056"/>
              </a:lnTo>
              <a:lnTo>
                <a:pt x="3050686" y="632449"/>
              </a:lnTo>
              <a:lnTo>
                <a:pt x="3070445" y="437334"/>
              </a:lnTo>
              <a:lnTo>
                <a:pt x="3667863" y="68339"/>
              </a:lnTo>
              <a:lnTo>
                <a:pt x="3748217" y="0"/>
              </a:lnTo>
              <a:lnTo>
                <a:pt x="3813843" y="61632"/>
              </a:lnTo>
              <a:lnTo>
                <a:pt x="3731137" y="132192"/>
              </a:lnTo>
              <a:lnTo>
                <a:pt x="3157383" y="491042"/>
              </a:lnTo>
              <a:lnTo>
                <a:pt x="3133783" y="681367"/>
              </a:lnTo>
              <a:lnTo>
                <a:pt x="2300522" y="1504326"/>
              </a:lnTo>
              <a:lnTo>
                <a:pt x="2192580" y="1737050"/>
              </a:lnTo>
              <a:lnTo>
                <a:pt x="2042808" y="1839229"/>
              </a:lnTo>
              <a:lnTo>
                <a:pt x="1273541" y="2355744"/>
              </a:lnTo>
              <a:lnTo>
                <a:pt x="568469" y="2911513"/>
              </a:lnTo>
              <a:lnTo>
                <a:pt x="393203" y="3152521"/>
              </a:lnTo>
              <a:lnTo>
                <a:pt x="185203" y="3443085"/>
              </a:lnTo>
              <a:lnTo>
                <a:pt x="0" y="3457912"/>
              </a:lnTo>
              <a:lnTo>
                <a:pt x="0" y="3354360"/>
              </a:lnTo>
              <a:lnTo>
                <a:pt x="142979" y="3346316"/>
              </a:lnTo>
              <a:lnTo>
                <a:pt x="328062" y="3089102"/>
              </a:lnTo>
              <a:lnTo>
                <a:pt x="491366" y="2849172"/>
              </a:lnTo>
              <a:close/>
            </a:path>
          </a:pathLst>
        </a:custGeom>
        <a:pattFill prst="smCheck">
          <a:fgClr>
            <a:srgbClr val="FF0000"/>
          </a:fgClr>
          <a:bgClr>
            <a:schemeClr val="bg1"/>
          </a:bgClr>
        </a:pattFill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385333</xdr:colOff>
      <xdr:row>50</xdr:row>
      <xdr:rowOff>28575</xdr:rowOff>
    </xdr:from>
    <xdr:to>
      <xdr:col>13</xdr:col>
      <xdr:colOff>57438</xdr:colOff>
      <xdr:row>75</xdr:row>
      <xdr:rowOff>79089</xdr:rowOff>
    </xdr:to>
    <xdr:sp macro="" textlink="">
      <xdr:nvSpPr>
        <xdr:cNvPr id="16" name="16-конечная звезда 21"/>
        <xdr:cNvSpPr>
          <a:spLocks noChangeAspect="1"/>
        </xdr:cNvSpPr>
      </xdr:nvSpPr>
      <xdr:spPr>
        <a:xfrm>
          <a:off x="823483" y="8601075"/>
          <a:ext cx="7939805" cy="4336764"/>
        </a:xfrm>
        <a:custGeom>
          <a:avLst/>
          <a:gdLst>
            <a:gd name="connsiteX0" fmla="*/ 0 w 6863080"/>
            <a:gd name="connsiteY0" fmla="*/ 1018858 h 2037715"/>
            <a:gd name="connsiteX1" fmla="*/ 907325 w 6863080"/>
            <a:gd name="connsiteY1" fmla="*/ 869781 h 2037715"/>
            <a:gd name="connsiteX2" fmla="*/ 261209 w 6863080"/>
            <a:gd name="connsiteY2" fmla="*/ 628961 h 2037715"/>
            <a:gd name="connsiteX3" fmla="*/ 1291623 w 6863080"/>
            <a:gd name="connsiteY3" fmla="*/ 594323 h 2037715"/>
            <a:gd name="connsiteX4" fmla="*/ 1005064 w 6863080"/>
            <a:gd name="connsiteY4" fmla="*/ 298413 h 2037715"/>
            <a:gd name="connsiteX5" fmla="*/ 2001694 w 6863080"/>
            <a:gd name="connsiteY5" fmla="*/ 383495 h 2037715"/>
            <a:gd name="connsiteX6" fmla="*/ 2118358 w 6863080"/>
            <a:gd name="connsiteY6" fmla="*/ 77555 h 2037715"/>
            <a:gd name="connsiteX7" fmla="*/ 2929446 w 6863080"/>
            <a:gd name="connsiteY7" fmla="*/ 269394 h 2037715"/>
            <a:gd name="connsiteX8" fmla="*/ 3431540 w 6863080"/>
            <a:gd name="connsiteY8" fmla="*/ 0 h 2037715"/>
            <a:gd name="connsiteX9" fmla="*/ 3933634 w 6863080"/>
            <a:gd name="connsiteY9" fmla="*/ 269394 h 2037715"/>
            <a:gd name="connsiteX10" fmla="*/ 4744722 w 6863080"/>
            <a:gd name="connsiteY10" fmla="*/ 77555 h 2037715"/>
            <a:gd name="connsiteX11" fmla="*/ 4861386 w 6863080"/>
            <a:gd name="connsiteY11" fmla="*/ 383495 h 2037715"/>
            <a:gd name="connsiteX12" fmla="*/ 5858016 w 6863080"/>
            <a:gd name="connsiteY12" fmla="*/ 298413 h 2037715"/>
            <a:gd name="connsiteX13" fmla="*/ 5571457 w 6863080"/>
            <a:gd name="connsiteY13" fmla="*/ 594323 h 2037715"/>
            <a:gd name="connsiteX14" fmla="*/ 6601871 w 6863080"/>
            <a:gd name="connsiteY14" fmla="*/ 628961 h 2037715"/>
            <a:gd name="connsiteX15" fmla="*/ 5955755 w 6863080"/>
            <a:gd name="connsiteY15" fmla="*/ 869781 h 2037715"/>
            <a:gd name="connsiteX16" fmla="*/ 6863080 w 6863080"/>
            <a:gd name="connsiteY16" fmla="*/ 1018858 h 2037715"/>
            <a:gd name="connsiteX17" fmla="*/ 5955755 w 6863080"/>
            <a:gd name="connsiteY17" fmla="*/ 1167934 h 2037715"/>
            <a:gd name="connsiteX18" fmla="*/ 6601871 w 6863080"/>
            <a:gd name="connsiteY18" fmla="*/ 1408754 h 2037715"/>
            <a:gd name="connsiteX19" fmla="*/ 5571457 w 6863080"/>
            <a:gd name="connsiteY19" fmla="*/ 1443392 h 2037715"/>
            <a:gd name="connsiteX20" fmla="*/ 5858016 w 6863080"/>
            <a:gd name="connsiteY20" fmla="*/ 1739302 h 2037715"/>
            <a:gd name="connsiteX21" fmla="*/ 4861386 w 6863080"/>
            <a:gd name="connsiteY21" fmla="*/ 1654220 h 2037715"/>
            <a:gd name="connsiteX22" fmla="*/ 4744722 w 6863080"/>
            <a:gd name="connsiteY22" fmla="*/ 1960160 h 2037715"/>
            <a:gd name="connsiteX23" fmla="*/ 3933634 w 6863080"/>
            <a:gd name="connsiteY23" fmla="*/ 1768321 h 2037715"/>
            <a:gd name="connsiteX24" fmla="*/ 3431540 w 6863080"/>
            <a:gd name="connsiteY24" fmla="*/ 2037715 h 2037715"/>
            <a:gd name="connsiteX25" fmla="*/ 2929446 w 6863080"/>
            <a:gd name="connsiteY25" fmla="*/ 1768321 h 2037715"/>
            <a:gd name="connsiteX26" fmla="*/ 2118358 w 6863080"/>
            <a:gd name="connsiteY26" fmla="*/ 1960160 h 2037715"/>
            <a:gd name="connsiteX27" fmla="*/ 2001694 w 6863080"/>
            <a:gd name="connsiteY27" fmla="*/ 1654220 h 2037715"/>
            <a:gd name="connsiteX28" fmla="*/ 1005064 w 6863080"/>
            <a:gd name="connsiteY28" fmla="*/ 1739302 h 2037715"/>
            <a:gd name="connsiteX29" fmla="*/ 1291623 w 6863080"/>
            <a:gd name="connsiteY29" fmla="*/ 1443392 h 2037715"/>
            <a:gd name="connsiteX30" fmla="*/ 261209 w 6863080"/>
            <a:gd name="connsiteY30" fmla="*/ 1408754 h 2037715"/>
            <a:gd name="connsiteX31" fmla="*/ 907325 w 6863080"/>
            <a:gd name="connsiteY31" fmla="*/ 1167934 h 2037715"/>
            <a:gd name="connsiteX32" fmla="*/ 0 w 6863080"/>
            <a:gd name="connsiteY32" fmla="*/ 1018858 h 2037715"/>
            <a:gd name="connsiteX0" fmla="*/ 0 w 8249794"/>
            <a:gd name="connsiteY0" fmla="*/ 0 h 2435799"/>
            <a:gd name="connsiteX1" fmla="*/ 2294039 w 8249794"/>
            <a:gd name="connsiteY1" fmla="*/ 1267865 h 2435799"/>
            <a:gd name="connsiteX2" fmla="*/ 1647923 w 8249794"/>
            <a:gd name="connsiteY2" fmla="*/ 1027045 h 2435799"/>
            <a:gd name="connsiteX3" fmla="*/ 2678337 w 8249794"/>
            <a:gd name="connsiteY3" fmla="*/ 992407 h 2435799"/>
            <a:gd name="connsiteX4" fmla="*/ 2391778 w 8249794"/>
            <a:gd name="connsiteY4" fmla="*/ 696497 h 2435799"/>
            <a:gd name="connsiteX5" fmla="*/ 3388408 w 8249794"/>
            <a:gd name="connsiteY5" fmla="*/ 781579 h 2435799"/>
            <a:gd name="connsiteX6" fmla="*/ 3505072 w 8249794"/>
            <a:gd name="connsiteY6" fmla="*/ 475639 h 2435799"/>
            <a:gd name="connsiteX7" fmla="*/ 4316160 w 8249794"/>
            <a:gd name="connsiteY7" fmla="*/ 667478 h 2435799"/>
            <a:gd name="connsiteX8" fmla="*/ 4818254 w 8249794"/>
            <a:gd name="connsiteY8" fmla="*/ 398084 h 2435799"/>
            <a:gd name="connsiteX9" fmla="*/ 5320348 w 8249794"/>
            <a:gd name="connsiteY9" fmla="*/ 667478 h 2435799"/>
            <a:gd name="connsiteX10" fmla="*/ 6131436 w 8249794"/>
            <a:gd name="connsiteY10" fmla="*/ 475639 h 2435799"/>
            <a:gd name="connsiteX11" fmla="*/ 6248100 w 8249794"/>
            <a:gd name="connsiteY11" fmla="*/ 781579 h 2435799"/>
            <a:gd name="connsiteX12" fmla="*/ 7244730 w 8249794"/>
            <a:gd name="connsiteY12" fmla="*/ 696497 h 2435799"/>
            <a:gd name="connsiteX13" fmla="*/ 6958171 w 8249794"/>
            <a:gd name="connsiteY13" fmla="*/ 992407 h 2435799"/>
            <a:gd name="connsiteX14" fmla="*/ 7988585 w 8249794"/>
            <a:gd name="connsiteY14" fmla="*/ 1027045 h 2435799"/>
            <a:gd name="connsiteX15" fmla="*/ 7342469 w 8249794"/>
            <a:gd name="connsiteY15" fmla="*/ 1267865 h 2435799"/>
            <a:gd name="connsiteX16" fmla="*/ 8249794 w 8249794"/>
            <a:gd name="connsiteY16" fmla="*/ 1416942 h 2435799"/>
            <a:gd name="connsiteX17" fmla="*/ 7342469 w 8249794"/>
            <a:gd name="connsiteY17" fmla="*/ 1566018 h 2435799"/>
            <a:gd name="connsiteX18" fmla="*/ 7988585 w 8249794"/>
            <a:gd name="connsiteY18" fmla="*/ 1806838 h 2435799"/>
            <a:gd name="connsiteX19" fmla="*/ 6958171 w 8249794"/>
            <a:gd name="connsiteY19" fmla="*/ 1841476 h 2435799"/>
            <a:gd name="connsiteX20" fmla="*/ 7244730 w 8249794"/>
            <a:gd name="connsiteY20" fmla="*/ 2137386 h 2435799"/>
            <a:gd name="connsiteX21" fmla="*/ 6248100 w 8249794"/>
            <a:gd name="connsiteY21" fmla="*/ 2052304 h 2435799"/>
            <a:gd name="connsiteX22" fmla="*/ 6131436 w 8249794"/>
            <a:gd name="connsiteY22" fmla="*/ 2358244 h 2435799"/>
            <a:gd name="connsiteX23" fmla="*/ 5320348 w 8249794"/>
            <a:gd name="connsiteY23" fmla="*/ 2166405 h 2435799"/>
            <a:gd name="connsiteX24" fmla="*/ 4818254 w 8249794"/>
            <a:gd name="connsiteY24" fmla="*/ 2435799 h 2435799"/>
            <a:gd name="connsiteX25" fmla="*/ 4316160 w 8249794"/>
            <a:gd name="connsiteY25" fmla="*/ 2166405 h 2435799"/>
            <a:gd name="connsiteX26" fmla="*/ 3505072 w 8249794"/>
            <a:gd name="connsiteY26" fmla="*/ 2358244 h 2435799"/>
            <a:gd name="connsiteX27" fmla="*/ 3388408 w 8249794"/>
            <a:gd name="connsiteY27" fmla="*/ 2052304 h 2435799"/>
            <a:gd name="connsiteX28" fmla="*/ 2391778 w 8249794"/>
            <a:gd name="connsiteY28" fmla="*/ 2137386 h 2435799"/>
            <a:gd name="connsiteX29" fmla="*/ 2678337 w 8249794"/>
            <a:gd name="connsiteY29" fmla="*/ 1841476 h 2435799"/>
            <a:gd name="connsiteX30" fmla="*/ 1647923 w 8249794"/>
            <a:gd name="connsiteY30" fmla="*/ 1806838 h 2435799"/>
            <a:gd name="connsiteX31" fmla="*/ 2294039 w 8249794"/>
            <a:gd name="connsiteY31" fmla="*/ 1566018 h 2435799"/>
            <a:gd name="connsiteX32" fmla="*/ 0 w 8249794"/>
            <a:gd name="connsiteY32" fmla="*/ 0 h 2435799"/>
            <a:gd name="connsiteX0" fmla="*/ 0 w 8249794"/>
            <a:gd name="connsiteY0" fmla="*/ 0 h 2435799"/>
            <a:gd name="connsiteX1" fmla="*/ 2294039 w 8249794"/>
            <a:gd name="connsiteY1" fmla="*/ 1267865 h 2435799"/>
            <a:gd name="connsiteX2" fmla="*/ 2082420 w 8249794"/>
            <a:gd name="connsiteY2" fmla="*/ 868325 h 2435799"/>
            <a:gd name="connsiteX3" fmla="*/ 2678337 w 8249794"/>
            <a:gd name="connsiteY3" fmla="*/ 992407 h 2435799"/>
            <a:gd name="connsiteX4" fmla="*/ 2391778 w 8249794"/>
            <a:gd name="connsiteY4" fmla="*/ 696497 h 2435799"/>
            <a:gd name="connsiteX5" fmla="*/ 3388408 w 8249794"/>
            <a:gd name="connsiteY5" fmla="*/ 781579 h 2435799"/>
            <a:gd name="connsiteX6" fmla="*/ 3505072 w 8249794"/>
            <a:gd name="connsiteY6" fmla="*/ 475639 h 2435799"/>
            <a:gd name="connsiteX7" fmla="*/ 4316160 w 8249794"/>
            <a:gd name="connsiteY7" fmla="*/ 667478 h 2435799"/>
            <a:gd name="connsiteX8" fmla="*/ 4818254 w 8249794"/>
            <a:gd name="connsiteY8" fmla="*/ 398084 h 2435799"/>
            <a:gd name="connsiteX9" fmla="*/ 5320348 w 8249794"/>
            <a:gd name="connsiteY9" fmla="*/ 667478 h 2435799"/>
            <a:gd name="connsiteX10" fmla="*/ 6131436 w 8249794"/>
            <a:gd name="connsiteY10" fmla="*/ 475639 h 2435799"/>
            <a:gd name="connsiteX11" fmla="*/ 6248100 w 8249794"/>
            <a:gd name="connsiteY11" fmla="*/ 781579 h 2435799"/>
            <a:gd name="connsiteX12" fmla="*/ 7244730 w 8249794"/>
            <a:gd name="connsiteY12" fmla="*/ 696497 h 2435799"/>
            <a:gd name="connsiteX13" fmla="*/ 6958171 w 8249794"/>
            <a:gd name="connsiteY13" fmla="*/ 992407 h 2435799"/>
            <a:gd name="connsiteX14" fmla="*/ 7988585 w 8249794"/>
            <a:gd name="connsiteY14" fmla="*/ 1027045 h 2435799"/>
            <a:gd name="connsiteX15" fmla="*/ 7342469 w 8249794"/>
            <a:gd name="connsiteY15" fmla="*/ 1267865 h 2435799"/>
            <a:gd name="connsiteX16" fmla="*/ 8249794 w 8249794"/>
            <a:gd name="connsiteY16" fmla="*/ 1416942 h 2435799"/>
            <a:gd name="connsiteX17" fmla="*/ 7342469 w 8249794"/>
            <a:gd name="connsiteY17" fmla="*/ 1566018 h 2435799"/>
            <a:gd name="connsiteX18" fmla="*/ 7988585 w 8249794"/>
            <a:gd name="connsiteY18" fmla="*/ 1806838 h 2435799"/>
            <a:gd name="connsiteX19" fmla="*/ 6958171 w 8249794"/>
            <a:gd name="connsiteY19" fmla="*/ 1841476 h 2435799"/>
            <a:gd name="connsiteX20" fmla="*/ 7244730 w 8249794"/>
            <a:gd name="connsiteY20" fmla="*/ 2137386 h 2435799"/>
            <a:gd name="connsiteX21" fmla="*/ 6248100 w 8249794"/>
            <a:gd name="connsiteY21" fmla="*/ 2052304 h 2435799"/>
            <a:gd name="connsiteX22" fmla="*/ 6131436 w 8249794"/>
            <a:gd name="connsiteY22" fmla="*/ 2358244 h 2435799"/>
            <a:gd name="connsiteX23" fmla="*/ 5320348 w 8249794"/>
            <a:gd name="connsiteY23" fmla="*/ 2166405 h 2435799"/>
            <a:gd name="connsiteX24" fmla="*/ 4818254 w 8249794"/>
            <a:gd name="connsiteY24" fmla="*/ 2435799 h 2435799"/>
            <a:gd name="connsiteX25" fmla="*/ 4316160 w 8249794"/>
            <a:gd name="connsiteY25" fmla="*/ 2166405 h 2435799"/>
            <a:gd name="connsiteX26" fmla="*/ 3505072 w 8249794"/>
            <a:gd name="connsiteY26" fmla="*/ 2358244 h 2435799"/>
            <a:gd name="connsiteX27" fmla="*/ 3388408 w 8249794"/>
            <a:gd name="connsiteY27" fmla="*/ 2052304 h 2435799"/>
            <a:gd name="connsiteX28" fmla="*/ 2391778 w 8249794"/>
            <a:gd name="connsiteY28" fmla="*/ 2137386 h 2435799"/>
            <a:gd name="connsiteX29" fmla="*/ 2678337 w 8249794"/>
            <a:gd name="connsiteY29" fmla="*/ 1841476 h 2435799"/>
            <a:gd name="connsiteX30" fmla="*/ 1647923 w 8249794"/>
            <a:gd name="connsiteY30" fmla="*/ 1806838 h 2435799"/>
            <a:gd name="connsiteX31" fmla="*/ 2294039 w 8249794"/>
            <a:gd name="connsiteY31" fmla="*/ 1566018 h 2435799"/>
            <a:gd name="connsiteX32" fmla="*/ 0 w 8249794"/>
            <a:gd name="connsiteY32" fmla="*/ 0 h 2435799"/>
            <a:gd name="connsiteX0" fmla="*/ 22189 w 8271983"/>
            <a:gd name="connsiteY0" fmla="*/ 0 h 2435799"/>
            <a:gd name="connsiteX1" fmla="*/ 2316228 w 8271983"/>
            <a:gd name="connsiteY1" fmla="*/ 1267865 h 2435799"/>
            <a:gd name="connsiteX2" fmla="*/ 2104609 w 8271983"/>
            <a:gd name="connsiteY2" fmla="*/ 868325 h 2435799"/>
            <a:gd name="connsiteX3" fmla="*/ 2700526 w 8271983"/>
            <a:gd name="connsiteY3" fmla="*/ 992407 h 2435799"/>
            <a:gd name="connsiteX4" fmla="*/ 2413967 w 8271983"/>
            <a:gd name="connsiteY4" fmla="*/ 696497 h 2435799"/>
            <a:gd name="connsiteX5" fmla="*/ 3410597 w 8271983"/>
            <a:gd name="connsiteY5" fmla="*/ 781579 h 2435799"/>
            <a:gd name="connsiteX6" fmla="*/ 3527261 w 8271983"/>
            <a:gd name="connsiteY6" fmla="*/ 475639 h 2435799"/>
            <a:gd name="connsiteX7" fmla="*/ 4338349 w 8271983"/>
            <a:gd name="connsiteY7" fmla="*/ 667478 h 2435799"/>
            <a:gd name="connsiteX8" fmla="*/ 4840443 w 8271983"/>
            <a:gd name="connsiteY8" fmla="*/ 398084 h 2435799"/>
            <a:gd name="connsiteX9" fmla="*/ 5342537 w 8271983"/>
            <a:gd name="connsiteY9" fmla="*/ 667478 h 2435799"/>
            <a:gd name="connsiteX10" fmla="*/ 6153625 w 8271983"/>
            <a:gd name="connsiteY10" fmla="*/ 475639 h 2435799"/>
            <a:gd name="connsiteX11" fmla="*/ 6270289 w 8271983"/>
            <a:gd name="connsiteY11" fmla="*/ 781579 h 2435799"/>
            <a:gd name="connsiteX12" fmla="*/ 7266919 w 8271983"/>
            <a:gd name="connsiteY12" fmla="*/ 696497 h 2435799"/>
            <a:gd name="connsiteX13" fmla="*/ 6980360 w 8271983"/>
            <a:gd name="connsiteY13" fmla="*/ 992407 h 2435799"/>
            <a:gd name="connsiteX14" fmla="*/ 8010774 w 8271983"/>
            <a:gd name="connsiteY14" fmla="*/ 1027045 h 2435799"/>
            <a:gd name="connsiteX15" fmla="*/ 7364658 w 8271983"/>
            <a:gd name="connsiteY15" fmla="*/ 1267865 h 2435799"/>
            <a:gd name="connsiteX16" fmla="*/ 8271983 w 8271983"/>
            <a:gd name="connsiteY16" fmla="*/ 1416942 h 2435799"/>
            <a:gd name="connsiteX17" fmla="*/ 7364658 w 8271983"/>
            <a:gd name="connsiteY17" fmla="*/ 1566018 h 2435799"/>
            <a:gd name="connsiteX18" fmla="*/ 8010774 w 8271983"/>
            <a:gd name="connsiteY18" fmla="*/ 1806838 h 2435799"/>
            <a:gd name="connsiteX19" fmla="*/ 6980360 w 8271983"/>
            <a:gd name="connsiteY19" fmla="*/ 1841476 h 2435799"/>
            <a:gd name="connsiteX20" fmla="*/ 7266919 w 8271983"/>
            <a:gd name="connsiteY20" fmla="*/ 2137386 h 2435799"/>
            <a:gd name="connsiteX21" fmla="*/ 6270289 w 8271983"/>
            <a:gd name="connsiteY21" fmla="*/ 2052304 h 2435799"/>
            <a:gd name="connsiteX22" fmla="*/ 6153625 w 8271983"/>
            <a:gd name="connsiteY22" fmla="*/ 2358244 h 2435799"/>
            <a:gd name="connsiteX23" fmla="*/ 5342537 w 8271983"/>
            <a:gd name="connsiteY23" fmla="*/ 2166405 h 2435799"/>
            <a:gd name="connsiteX24" fmla="*/ 4840443 w 8271983"/>
            <a:gd name="connsiteY24" fmla="*/ 2435799 h 2435799"/>
            <a:gd name="connsiteX25" fmla="*/ 4338349 w 8271983"/>
            <a:gd name="connsiteY25" fmla="*/ 2166405 h 2435799"/>
            <a:gd name="connsiteX26" fmla="*/ 3527261 w 8271983"/>
            <a:gd name="connsiteY26" fmla="*/ 2358244 h 2435799"/>
            <a:gd name="connsiteX27" fmla="*/ 3410597 w 8271983"/>
            <a:gd name="connsiteY27" fmla="*/ 2052304 h 2435799"/>
            <a:gd name="connsiteX28" fmla="*/ 2413967 w 8271983"/>
            <a:gd name="connsiteY28" fmla="*/ 2137386 h 2435799"/>
            <a:gd name="connsiteX29" fmla="*/ 2700526 w 8271983"/>
            <a:gd name="connsiteY29" fmla="*/ 1841476 h 2435799"/>
            <a:gd name="connsiteX30" fmla="*/ 1670112 w 8271983"/>
            <a:gd name="connsiteY30" fmla="*/ 1806838 h 2435799"/>
            <a:gd name="connsiteX31" fmla="*/ 0 w 8271983"/>
            <a:gd name="connsiteY31" fmla="*/ 92397 h 2435799"/>
            <a:gd name="connsiteX32" fmla="*/ 22189 w 8271983"/>
            <a:gd name="connsiteY32" fmla="*/ 0 h 2435799"/>
            <a:gd name="connsiteX0" fmla="*/ 22189 w 8271983"/>
            <a:gd name="connsiteY0" fmla="*/ 0 h 2435799"/>
            <a:gd name="connsiteX1" fmla="*/ 529021 w 8271983"/>
            <a:gd name="connsiteY1" fmla="*/ 96524 h 2435799"/>
            <a:gd name="connsiteX2" fmla="*/ 2104609 w 8271983"/>
            <a:gd name="connsiteY2" fmla="*/ 868325 h 2435799"/>
            <a:gd name="connsiteX3" fmla="*/ 2700526 w 8271983"/>
            <a:gd name="connsiteY3" fmla="*/ 992407 h 2435799"/>
            <a:gd name="connsiteX4" fmla="*/ 2413967 w 8271983"/>
            <a:gd name="connsiteY4" fmla="*/ 696497 h 2435799"/>
            <a:gd name="connsiteX5" fmla="*/ 3410597 w 8271983"/>
            <a:gd name="connsiteY5" fmla="*/ 781579 h 2435799"/>
            <a:gd name="connsiteX6" fmla="*/ 3527261 w 8271983"/>
            <a:gd name="connsiteY6" fmla="*/ 475639 h 2435799"/>
            <a:gd name="connsiteX7" fmla="*/ 4338349 w 8271983"/>
            <a:gd name="connsiteY7" fmla="*/ 667478 h 2435799"/>
            <a:gd name="connsiteX8" fmla="*/ 4840443 w 8271983"/>
            <a:gd name="connsiteY8" fmla="*/ 398084 h 2435799"/>
            <a:gd name="connsiteX9" fmla="*/ 5342537 w 8271983"/>
            <a:gd name="connsiteY9" fmla="*/ 667478 h 2435799"/>
            <a:gd name="connsiteX10" fmla="*/ 6153625 w 8271983"/>
            <a:gd name="connsiteY10" fmla="*/ 475639 h 2435799"/>
            <a:gd name="connsiteX11" fmla="*/ 6270289 w 8271983"/>
            <a:gd name="connsiteY11" fmla="*/ 781579 h 2435799"/>
            <a:gd name="connsiteX12" fmla="*/ 7266919 w 8271983"/>
            <a:gd name="connsiteY12" fmla="*/ 696497 h 2435799"/>
            <a:gd name="connsiteX13" fmla="*/ 6980360 w 8271983"/>
            <a:gd name="connsiteY13" fmla="*/ 992407 h 2435799"/>
            <a:gd name="connsiteX14" fmla="*/ 8010774 w 8271983"/>
            <a:gd name="connsiteY14" fmla="*/ 1027045 h 2435799"/>
            <a:gd name="connsiteX15" fmla="*/ 7364658 w 8271983"/>
            <a:gd name="connsiteY15" fmla="*/ 1267865 h 2435799"/>
            <a:gd name="connsiteX16" fmla="*/ 8271983 w 8271983"/>
            <a:gd name="connsiteY16" fmla="*/ 1416942 h 2435799"/>
            <a:gd name="connsiteX17" fmla="*/ 7364658 w 8271983"/>
            <a:gd name="connsiteY17" fmla="*/ 1566018 h 2435799"/>
            <a:gd name="connsiteX18" fmla="*/ 8010774 w 8271983"/>
            <a:gd name="connsiteY18" fmla="*/ 1806838 h 2435799"/>
            <a:gd name="connsiteX19" fmla="*/ 6980360 w 8271983"/>
            <a:gd name="connsiteY19" fmla="*/ 1841476 h 2435799"/>
            <a:gd name="connsiteX20" fmla="*/ 7266919 w 8271983"/>
            <a:gd name="connsiteY20" fmla="*/ 2137386 h 2435799"/>
            <a:gd name="connsiteX21" fmla="*/ 6270289 w 8271983"/>
            <a:gd name="connsiteY21" fmla="*/ 2052304 h 2435799"/>
            <a:gd name="connsiteX22" fmla="*/ 6153625 w 8271983"/>
            <a:gd name="connsiteY22" fmla="*/ 2358244 h 2435799"/>
            <a:gd name="connsiteX23" fmla="*/ 5342537 w 8271983"/>
            <a:gd name="connsiteY23" fmla="*/ 2166405 h 2435799"/>
            <a:gd name="connsiteX24" fmla="*/ 4840443 w 8271983"/>
            <a:gd name="connsiteY24" fmla="*/ 2435799 h 2435799"/>
            <a:gd name="connsiteX25" fmla="*/ 4338349 w 8271983"/>
            <a:gd name="connsiteY25" fmla="*/ 2166405 h 2435799"/>
            <a:gd name="connsiteX26" fmla="*/ 3527261 w 8271983"/>
            <a:gd name="connsiteY26" fmla="*/ 2358244 h 2435799"/>
            <a:gd name="connsiteX27" fmla="*/ 3410597 w 8271983"/>
            <a:gd name="connsiteY27" fmla="*/ 2052304 h 2435799"/>
            <a:gd name="connsiteX28" fmla="*/ 2413967 w 8271983"/>
            <a:gd name="connsiteY28" fmla="*/ 2137386 h 2435799"/>
            <a:gd name="connsiteX29" fmla="*/ 2700526 w 8271983"/>
            <a:gd name="connsiteY29" fmla="*/ 1841476 h 2435799"/>
            <a:gd name="connsiteX30" fmla="*/ 1670112 w 8271983"/>
            <a:gd name="connsiteY30" fmla="*/ 1806838 h 2435799"/>
            <a:gd name="connsiteX31" fmla="*/ 0 w 8271983"/>
            <a:gd name="connsiteY31" fmla="*/ 92397 h 2435799"/>
            <a:gd name="connsiteX32" fmla="*/ 22189 w 8271983"/>
            <a:gd name="connsiteY32" fmla="*/ 0 h 2435799"/>
            <a:gd name="connsiteX0" fmla="*/ 22189 w 8271983"/>
            <a:gd name="connsiteY0" fmla="*/ 98973 h 2534772"/>
            <a:gd name="connsiteX1" fmla="*/ 529021 w 8271983"/>
            <a:gd name="connsiteY1" fmla="*/ 195497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2700526 w 8271983"/>
            <a:gd name="connsiteY29" fmla="*/ 1940449 h 2534772"/>
            <a:gd name="connsiteX30" fmla="*/ 1670112 w 8271983"/>
            <a:gd name="connsiteY30" fmla="*/ 1905811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2700526 w 8271983"/>
            <a:gd name="connsiteY29" fmla="*/ 1940449 h 2534772"/>
            <a:gd name="connsiteX30" fmla="*/ 1670112 w 8271983"/>
            <a:gd name="connsiteY30" fmla="*/ 1905811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2700526 w 8271983"/>
            <a:gd name="connsiteY29" fmla="*/ 1940449 h 2534772"/>
            <a:gd name="connsiteX30" fmla="*/ 551705 w 8271983"/>
            <a:gd name="connsiteY30" fmla="*/ 300001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2700526 w 8271983"/>
            <a:gd name="connsiteY29" fmla="*/ 1940449 h 2534772"/>
            <a:gd name="connsiteX30" fmla="*/ 536622 w 8271983"/>
            <a:gd name="connsiteY30" fmla="*/ 296280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1351674 w 8271983"/>
            <a:gd name="connsiteY29" fmla="*/ 85215 h 2534772"/>
            <a:gd name="connsiteX30" fmla="*/ 536622 w 8271983"/>
            <a:gd name="connsiteY30" fmla="*/ 296280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3075383 w 8271983"/>
            <a:gd name="connsiteY4" fmla="*/ 648234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1351674 w 8271983"/>
            <a:gd name="connsiteY29" fmla="*/ 85215 h 2534772"/>
            <a:gd name="connsiteX30" fmla="*/ 536622 w 8271983"/>
            <a:gd name="connsiteY30" fmla="*/ 296280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3075383 w 8271983"/>
            <a:gd name="connsiteY4" fmla="*/ 849145 h 2735683"/>
            <a:gd name="connsiteX5" fmla="*/ 3410597 w 8271983"/>
            <a:gd name="connsiteY5" fmla="*/ 1081463 h 2735683"/>
            <a:gd name="connsiteX6" fmla="*/ 3527261 w 8271983"/>
            <a:gd name="connsiteY6" fmla="*/ 775523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13967 w 8271983"/>
            <a:gd name="connsiteY28" fmla="*/ 2437270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3075383 w 8271983"/>
            <a:gd name="connsiteY4" fmla="*/ 849145 h 2735683"/>
            <a:gd name="connsiteX5" fmla="*/ 3410597 w 8271983"/>
            <a:gd name="connsiteY5" fmla="*/ 1081463 h 2735683"/>
            <a:gd name="connsiteX6" fmla="*/ 3527261 w 8271983"/>
            <a:gd name="connsiteY6" fmla="*/ 775523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410597 w 8271983"/>
            <a:gd name="connsiteY5" fmla="*/ 1081463 h 2735683"/>
            <a:gd name="connsiteX6" fmla="*/ 3527261 w 8271983"/>
            <a:gd name="connsiteY6" fmla="*/ 775523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527261 w 8271983"/>
            <a:gd name="connsiteY6" fmla="*/ 775523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55668 w 8271983"/>
            <a:gd name="connsiteY6" fmla="*/ 382572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2734399 w 8271983"/>
            <a:gd name="connsiteY27" fmla="*/ 175772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024892 w 8271983"/>
            <a:gd name="connsiteY26" fmla="*/ 270118 h 2735683"/>
            <a:gd name="connsiteX27" fmla="*/ 2734399 w 8271983"/>
            <a:gd name="connsiteY27" fmla="*/ 175772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3435481 w 8271983"/>
            <a:gd name="connsiteY25" fmla="*/ 467474 h 2735683"/>
            <a:gd name="connsiteX26" fmla="*/ 3024892 w 8271983"/>
            <a:gd name="connsiteY26" fmla="*/ 270118 h 2735683"/>
            <a:gd name="connsiteX27" fmla="*/ 2734399 w 8271983"/>
            <a:gd name="connsiteY27" fmla="*/ 175772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3424342 w 8271983"/>
            <a:gd name="connsiteY25" fmla="*/ 459934 h 2735683"/>
            <a:gd name="connsiteX26" fmla="*/ 3024892 w 8271983"/>
            <a:gd name="connsiteY26" fmla="*/ 270118 h 2735683"/>
            <a:gd name="connsiteX27" fmla="*/ 2734399 w 8271983"/>
            <a:gd name="connsiteY27" fmla="*/ 175772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4338349 w 8271983"/>
            <a:gd name="connsiteY7" fmla="*/ 967362 h 2658128"/>
            <a:gd name="connsiteX8" fmla="*/ 4840443 w 8271983"/>
            <a:gd name="connsiteY8" fmla="*/ 697968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5342537 w 8271983"/>
            <a:gd name="connsiteY23" fmla="*/ 2466289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4840443 w 8271983"/>
            <a:gd name="connsiteY8" fmla="*/ 697968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5342537 w 8271983"/>
            <a:gd name="connsiteY23" fmla="*/ 2466289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4296583 w 8271983"/>
            <a:gd name="connsiteY8" fmla="*/ 622551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5342537 w 8271983"/>
            <a:gd name="connsiteY23" fmla="*/ 2466289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4296583 w 8271983"/>
            <a:gd name="connsiteY8" fmla="*/ 622551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3891811 w 8271983"/>
            <a:gd name="connsiteY23" fmla="*/ 667881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4296583 w 8271983"/>
            <a:gd name="connsiteY8" fmla="*/ 622551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3903370 w 8271983"/>
            <a:gd name="connsiteY23" fmla="*/ 660486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3896284 w 8271983"/>
            <a:gd name="connsiteY8" fmla="*/ 577351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3903370 w 8271983"/>
            <a:gd name="connsiteY23" fmla="*/ 660486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3896284 w 8271983"/>
            <a:gd name="connsiteY8" fmla="*/ 577351 h 2658128"/>
            <a:gd name="connsiteX9" fmla="*/ 4315028 w 8271983"/>
            <a:gd name="connsiteY9" fmla="*/ 631229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3903370 w 8271983"/>
            <a:gd name="connsiteY23" fmla="*/ 660486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5028 w 8271983"/>
            <a:gd name="connsiteY9" fmla="*/ 631229 h 2437270"/>
            <a:gd name="connsiteX10" fmla="*/ 6153625 w 8271983"/>
            <a:gd name="connsiteY10" fmla="*/ 775523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6270289 w 8271983"/>
            <a:gd name="connsiteY21" fmla="*/ 2352188 h 2437270"/>
            <a:gd name="connsiteX22" fmla="*/ 4268391 w 8271983"/>
            <a:gd name="connsiteY22" fmla="*/ 70481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5028 w 8271983"/>
            <a:gd name="connsiteY9" fmla="*/ 631229 h 2437270"/>
            <a:gd name="connsiteX10" fmla="*/ 6153625 w 8271983"/>
            <a:gd name="connsiteY10" fmla="*/ 775523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6270289 w 8271983"/>
            <a:gd name="connsiteY21" fmla="*/ 2352188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5028 w 8271983"/>
            <a:gd name="connsiteY9" fmla="*/ 631229 h 2437270"/>
            <a:gd name="connsiteX10" fmla="*/ 6153625 w 8271983"/>
            <a:gd name="connsiteY10" fmla="*/ 775523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290593 w 8271983"/>
            <a:gd name="connsiteY21" fmla="*/ 855946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5028 w 8271983"/>
            <a:gd name="connsiteY9" fmla="*/ 631229 h 2437270"/>
            <a:gd name="connsiteX10" fmla="*/ 4362859 w 8271983"/>
            <a:gd name="connsiteY10" fmla="*/ 805797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290593 w 8271983"/>
            <a:gd name="connsiteY21" fmla="*/ 855946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9054 w 8271983"/>
            <a:gd name="connsiteY9" fmla="*/ 631265 h 2437270"/>
            <a:gd name="connsiteX10" fmla="*/ 4362859 w 8271983"/>
            <a:gd name="connsiteY10" fmla="*/ 805797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290593 w 8271983"/>
            <a:gd name="connsiteY21" fmla="*/ 855946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9054 w 8271983"/>
            <a:gd name="connsiteY9" fmla="*/ 631265 h 2437270"/>
            <a:gd name="connsiteX10" fmla="*/ 4362859 w 8271983"/>
            <a:gd name="connsiteY10" fmla="*/ 805797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298396 w 8271983"/>
            <a:gd name="connsiteY21" fmla="*/ 863553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9054 w 8271983"/>
            <a:gd name="connsiteY9" fmla="*/ 631265 h 2437270"/>
            <a:gd name="connsiteX10" fmla="*/ 4362859 w 8271983"/>
            <a:gd name="connsiteY10" fmla="*/ 805797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394661 w 8271983"/>
            <a:gd name="connsiteY21" fmla="*/ 952240 h 2437270"/>
            <a:gd name="connsiteX22" fmla="*/ 4298396 w 8271983"/>
            <a:gd name="connsiteY22" fmla="*/ 863553 h 2437270"/>
            <a:gd name="connsiteX23" fmla="*/ 4253520 w 8271983"/>
            <a:gd name="connsiteY23" fmla="*/ 704851 h 2437270"/>
            <a:gd name="connsiteX24" fmla="*/ 3903370 w 8271983"/>
            <a:gd name="connsiteY24" fmla="*/ 660486 h 2437270"/>
            <a:gd name="connsiteX25" fmla="*/ 3790234 w 8271983"/>
            <a:gd name="connsiteY25" fmla="*/ 649968 h 2437270"/>
            <a:gd name="connsiteX26" fmla="*/ 3424342 w 8271983"/>
            <a:gd name="connsiteY26" fmla="*/ 459934 h 2437270"/>
            <a:gd name="connsiteX27" fmla="*/ 3024892 w 8271983"/>
            <a:gd name="connsiteY27" fmla="*/ 270118 h 2437270"/>
            <a:gd name="connsiteX28" fmla="*/ 2734399 w 8271983"/>
            <a:gd name="connsiteY28" fmla="*/ 175772 h 2437270"/>
            <a:gd name="connsiteX29" fmla="*/ 2478344 w 8271983"/>
            <a:gd name="connsiteY29" fmla="*/ 98375 h 2437270"/>
            <a:gd name="connsiteX30" fmla="*/ 1351674 w 8271983"/>
            <a:gd name="connsiteY30" fmla="*/ 286126 h 2437270"/>
            <a:gd name="connsiteX31" fmla="*/ 536622 w 8271983"/>
            <a:gd name="connsiteY31" fmla="*/ 497191 h 2437270"/>
            <a:gd name="connsiteX32" fmla="*/ 0 w 8271983"/>
            <a:gd name="connsiteY32" fmla="*/ 392281 h 2437270"/>
            <a:gd name="connsiteX33" fmla="*/ 22189 w 8271983"/>
            <a:gd name="connsiteY33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9054 w 8271983"/>
            <a:gd name="connsiteY9" fmla="*/ 631265 h 2437270"/>
            <a:gd name="connsiteX10" fmla="*/ 4362859 w 8271983"/>
            <a:gd name="connsiteY10" fmla="*/ 805797 h 2437270"/>
            <a:gd name="connsiteX11" fmla="*/ 4441743 w 8271983"/>
            <a:gd name="connsiteY11" fmla="*/ 877474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394661 w 8271983"/>
            <a:gd name="connsiteY21" fmla="*/ 952240 h 2437270"/>
            <a:gd name="connsiteX22" fmla="*/ 4298396 w 8271983"/>
            <a:gd name="connsiteY22" fmla="*/ 863553 h 2437270"/>
            <a:gd name="connsiteX23" fmla="*/ 4253520 w 8271983"/>
            <a:gd name="connsiteY23" fmla="*/ 704851 h 2437270"/>
            <a:gd name="connsiteX24" fmla="*/ 3903370 w 8271983"/>
            <a:gd name="connsiteY24" fmla="*/ 660486 h 2437270"/>
            <a:gd name="connsiteX25" fmla="*/ 3790234 w 8271983"/>
            <a:gd name="connsiteY25" fmla="*/ 649968 h 2437270"/>
            <a:gd name="connsiteX26" fmla="*/ 3424342 w 8271983"/>
            <a:gd name="connsiteY26" fmla="*/ 459934 h 2437270"/>
            <a:gd name="connsiteX27" fmla="*/ 3024892 w 8271983"/>
            <a:gd name="connsiteY27" fmla="*/ 270118 h 2437270"/>
            <a:gd name="connsiteX28" fmla="*/ 2734399 w 8271983"/>
            <a:gd name="connsiteY28" fmla="*/ 175772 h 2437270"/>
            <a:gd name="connsiteX29" fmla="*/ 2478344 w 8271983"/>
            <a:gd name="connsiteY29" fmla="*/ 98375 h 2437270"/>
            <a:gd name="connsiteX30" fmla="*/ 1351674 w 8271983"/>
            <a:gd name="connsiteY30" fmla="*/ 286126 h 2437270"/>
            <a:gd name="connsiteX31" fmla="*/ 536622 w 8271983"/>
            <a:gd name="connsiteY31" fmla="*/ 497191 h 2437270"/>
            <a:gd name="connsiteX32" fmla="*/ 0 w 8271983"/>
            <a:gd name="connsiteY32" fmla="*/ 392281 h 2437270"/>
            <a:gd name="connsiteX33" fmla="*/ 22189 w 8271983"/>
            <a:gd name="connsiteY33" fmla="*/ 299884 h 2437270"/>
            <a:gd name="connsiteX0" fmla="*/ 22189 w 8271983"/>
            <a:gd name="connsiteY0" fmla="*/ 299884 h 2141360"/>
            <a:gd name="connsiteX1" fmla="*/ 544167 w 8271983"/>
            <a:gd name="connsiteY1" fmla="*/ 407783 h 2141360"/>
            <a:gd name="connsiteX2" fmla="*/ 1307418 w 8271983"/>
            <a:gd name="connsiteY2" fmla="*/ 200911 h 2141360"/>
            <a:gd name="connsiteX3" fmla="*/ 2481514 w 8271983"/>
            <a:gd name="connsiteY3" fmla="*/ 0 h 2141360"/>
            <a:gd name="connsiteX4" fmla="*/ 2765703 w 8271983"/>
            <a:gd name="connsiteY4" fmla="*/ 85889 h 2141360"/>
            <a:gd name="connsiteX5" fmla="*/ 3055592 w 8271983"/>
            <a:gd name="connsiteY5" fmla="*/ 178405 h 2141360"/>
            <a:gd name="connsiteX6" fmla="*/ 3474760 w 8271983"/>
            <a:gd name="connsiteY6" fmla="*/ 375029 h 2141360"/>
            <a:gd name="connsiteX7" fmla="*/ 3828469 w 8271983"/>
            <a:gd name="connsiteY7" fmla="*/ 570758 h 2141360"/>
            <a:gd name="connsiteX8" fmla="*/ 3896284 w 8271983"/>
            <a:gd name="connsiteY8" fmla="*/ 577351 h 2141360"/>
            <a:gd name="connsiteX9" fmla="*/ 4319054 w 8271983"/>
            <a:gd name="connsiteY9" fmla="*/ 631265 h 2141360"/>
            <a:gd name="connsiteX10" fmla="*/ 4362859 w 8271983"/>
            <a:gd name="connsiteY10" fmla="*/ 805797 h 2141360"/>
            <a:gd name="connsiteX11" fmla="*/ 4441743 w 8271983"/>
            <a:gd name="connsiteY11" fmla="*/ 877474 h 2141360"/>
            <a:gd name="connsiteX12" fmla="*/ 7266919 w 8271983"/>
            <a:gd name="connsiteY12" fmla="*/ 996381 h 2141360"/>
            <a:gd name="connsiteX13" fmla="*/ 6980360 w 8271983"/>
            <a:gd name="connsiteY13" fmla="*/ 1292291 h 2141360"/>
            <a:gd name="connsiteX14" fmla="*/ 8010774 w 8271983"/>
            <a:gd name="connsiteY14" fmla="*/ 1326929 h 2141360"/>
            <a:gd name="connsiteX15" fmla="*/ 7364658 w 8271983"/>
            <a:gd name="connsiteY15" fmla="*/ 1567749 h 2141360"/>
            <a:gd name="connsiteX16" fmla="*/ 8271983 w 8271983"/>
            <a:gd name="connsiteY16" fmla="*/ 1716826 h 2141360"/>
            <a:gd name="connsiteX17" fmla="*/ 7364658 w 8271983"/>
            <a:gd name="connsiteY17" fmla="*/ 1865902 h 2141360"/>
            <a:gd name="connsiteX18" fmla="*/ 8010774 w 8271983"/>
            <a:gd name="connsiteY18" fmla="*/ 2106722 h 2141360"/>
            <a:gd name="connsiteX19" fmla="*/ 6980360 w 8271983"/>
            <a:gd name="connsiteY19" fmla="*/ 2141360 h 2141360"/>
            <a:gd name="connsiteX20" fmla="*/ 4614667 w 8271983"/>
            <a:gd name="connsiteY20" fmla="*/ 1080846 h 2141360"/>
            <a:gd name="connsiteX21" fmla="*/ 4394661 w 8271983"/>
            <a:gd name="connsiteY21" fmla="*/ 952240 h 2141360"/>
            <a:gd name="connsiteX22" fmla="*/ 4298396 w 8271983"/>
            <a:gd name="connsiteY22" fmla="*/ 863553 h 2141360"/>
            <a:gd name="connsiteX23" fmla="*/ 4253520 w 8271983"/>
            <a:gd name="connsiteY23" fmla="*/ 704851 h 2141360"/>
            <a:gd name="connsiteX24" fmla="*/ 3903370 w 8271983"/>
            <a:gd name="connsiteY24" fmla="*/ 660486 h 2141360"/>
            <a:gd name="connsiteX25" fmla="*/ 3790234 w 8271983"/>
            <a:gd name="connsiteY25" fmla="*/ 649968 h 2141360"/>
            <a:gd name="connsiteX26" fmla="*/ 3424342 w 8271983"/>
            <a:gd name="connsiteY26" fmla="*/ 459934 h 2141360"/>
            <a:gd name="connsiteX27" fmla="*/ 3024892 w 8271983"/>
            <a:gd name="connsiteY27" fmla="*/ 270118 h 2141360"/>
            <a:gd name="connsiteX28" fmla="*/ 2734399 w 8271983"/>
            <a:gd name="connsiteY28" fmla="*/ 175772 h 2141360"/>
            <a:gd name="connsiteX29" fmla="*/ 2478344 w 8271983"/>
            <a:gd name="connsiteY29" fmla="*/ 98375 h 2141360"/>
            <a:gd name="connsiteX30" fmla="*/ 1351674 w 8271983"/>
            <a:gd name="connsiteY30" fmla="*/ 286126 h 2141360"/>
            <a:gd name="connsiteX31" fmla="*/ 536622 w 8271983"/>
            <a:gd name="connsiteY31" fmla="*/ 497191 h 2141360"/>
            <a:gd name="connsiteX32" fmla="*/ 0 w 8271983"/>
            <a:gd name="connsiteY32" fmla="*/ 392281 h 2141360"/>
            <a:gd name="connsiteX33" fmla="*/ 22189 w 8271983"/>
            <a:gd name="connsiteY33" fmla="*/ 299884 h 2141360"/>
            <a:gd name="connsiteX0" fmla="*/ 22189 w 8271983"/>
            <a:gd name="connsiteY0" fmla="*/ 299884 h 2141360"/>
            <a:gd name="connsiteX1" fmla="*/ 544167 w 8271983"/>
            <a:gd name="connsiteY1" fmla="*/ 407783 h 2141360"/>
            <a:gd name="connsiteX2" fmla="*/ 1307418 w 8271983"/>
            <a:gd name="connsiteY2" fmla="*/ 200911 h 2141360"/>
            <a:gd name="connsiteX3" fmla="*/ 2481514 w 8271983"/>
            <a:gd name="connsiteY3" fmla="*/ 0 h 2141360"/>
            <a:gd name="connsiteX4" fmla="*/ 2765703 w 8271983"/>
            <a:gd name="connsiteY4" fmla="*/ 85889 h 2141360"/>
            <a:gd name="connsiteX5" fmla="*/ 3055592 w 8271983"/>
            <a:gd name="connsiteY5" fmla="*/ 178405 h 2141360"/>
            <a:gd name="connsiteX6" fmla="*/ 3474760 w 8271983"/>
            <a:gd name="connsiteY6" fmla="*/ 375029 h 2141360"/>
            <a:gd name="connsiteX7" fmla="*/ 3828469 w 8271983"/>
            <a:gd name="connsiteY7" fmla="*/ 570758 h 2141360"/>
            <a:gd name="connsiteX8" fmla="*/ 3896284 w 8271983"/>
            <a:gd name="connsiteY8" fmla="*/ 577351 h 2141360"/>
            <a:gd name="connsiteX9" fmla="*/ 4319054 w 8271983"/>
            <a:gd name="connsiteY9" fmla="*/ 631265 h 2141360"/>
            <a:gd name="connsiteX10" fmla="*/ 4362859 w 8271983"/>
            <a:gd name="connsiteY10" fmla="*/ 805797 h 2141360"/>
            <a:gd name="connsiteX11" fmla="*/ 4441743 w 8271983"/>
            <a:gd name="connsiteY11" fmla="*/ 877474 h 2141360"/>
            <a:gd name="connsiteX12" fmla="*/ 4660012 w 8271983"/>
            <a:gd name="connsiteY12" fmla="*/ 1000225 h 2141360"/>
            <a:gd name="connsiteX13" fmla="*/ 6980360 w 8271983"/>
            <a:gd name="connsiteY13" fmla="*/ 1292291 h 2141360"/>
            <a:gd name="connsiteX14" fmla="*/ 8010774 w 8271983"/>
            <a:gd name="connsiteY14" fmla="*/ 1326929 h 2141360"/>
            <a:gd name="connsiteX15" fmla="*/ 7364658 w 8271983"/>
            <a:gd name="connsiteY15" fmla="*/ 1567749 h 2141360"/>
            <a:gd name="connsiteX16" fmla="*/ 8271983 w 8271983"/>
            <a:gd name="connsiteY16" fmla="*/ 1716826 h 2141360"/>
            <a:gd name="connsiteX17" fmla="*/ 7364658 w 8271983"/>
            <a:gd name="connsiteY17" fmla="*/ 1865902 h 2141360"/>
            <a:gd name="connsiteX18" fmla="*/ 8010774 w 8271983"/>
            <a:gd name="connsiteY18" fmla="*/ 2106722 h 2141360"/>
            <a:gd name="connsiteX19" fmla="*/ 6980360 w 8271983"/>
            <a:gd name="connsiteY19" fmla="*/ 2141360 h 2141360"/>
            <a:gd name="connsiteX20" fmla="*/ 4614667 w 8271983"/>
            <a:gd name="connsiteY20" fmla="*/ 1080846 h 2141360"/>
            <a:gd name="connsiteX21" fmla="*/ 4394661 w 8271983"/>
            <a:gd name="connsiteY21" fmla="*/ 952240 h 2141360"/>
            <a:gd name="connsiteX22" fmla="*/ 4298396 w 8271983"/>
            <a:gd name="connsiteY22" fmla="*/ 863553 h 2141360"/>
            <a:gd name="connsiteX23" fmla="*/ 4253520 w 8271983"/>
            <a:gd name="connsiteY23" fmla="*/ 704851 h 2141360"/>
            <a:gd name="connsiteX24" fmla="*/ 3903370 w 8271983"/>
            <a:gd name="connsiteY24" fmla="*/ 660486 h 2141360"/>
            <a:gd name="connsiteX25" fmla="*/ 3790234 w 8271983"/>
            <a:gd name="connsiteY25" fmla="*/ 649968 h 2141360"/>
            <a:gd name="connsiteX26" fmla="*/ 3424342 w 8271983"/>
            <a:gd name="connsiteY26" fmla="*/ 459934 h 2141360"/>
            <a:gd name="connsiteX27" fmla="*/ 3024892 w 8271983"/>
            <a:gd name="connsiteY27" fmla="*/ 270118 h 2141360"/>
            <a:gd name="connsiteX28" fmla="*/ 2734399 w 8271983"/>
            <a:gd name="connsiteY28" fmla="*/ 175772 h 2141360"/>
            <a:gd name="connsiteX29" fmla="*/ 2478344 w 8271983"/>
            <a:gd name="connsiteY29" fmla="*/ 98375 h 2141360"/>
            <a:gd name="connsiteX30" fmla="*/ 1351674 w 8271983"/>
            <a:gd name="connsiteY30" fmla="*/ 286126 h 2141360"/>
            <a:gd name="connsiteX31" fmla="*/ 536622 w 8271983"/>
            <a:gd name="connsiteY31" fmla="*/ 497191 h 2141360"/>
            <a:gd name="connsiteX32" fmla="*/ 0 w 8271983"/>
            <a:gd name="connsiteY32" fmla="*/ 392281 h 2141360"/>
            <a:gd name="connsiteX33" fmla="*/ 22189 w 8271983"/>
            <a:gd name="connsiteY33" fmla="*/ 299884 h 2141360"/>
            <a:gd name="connsiteX0" fmla="*/ 22189 w 8271983"/>
            <a:gd name="connsiteY0" fmla="*/ 299884 h 2106722"/>
            <a:gd name="connsiteX1" fmla="*/ 544167 w 8271983"/>
            <a:gd name="connsiteY1" fmla="*/ 407783 h 2106722"/>
            <a:gd name="connsiteX2" fmla="*/ 1307418 w 8271983"/>
            <a:gd name="connsiteY2" fmla="*/ 200911 h 2106722"/>
            <a:gd name="connsiteX3" fmla="*/ 2481514 w 8271983"/>
            <a:gd name="connsiteY3" fmla="*/ 0 h 2106722"/>
            <a:gd name="connsiteX4" fmla="*/ 2765703 w 8271983"/>
            <a:gd name="connsiteY4" fmla="*/ 85889 h 2106722"/>
            <a:gd name="connsiteX5" fmla="*/ 3055592 w 8271983"/>
            <a:gd name="connsiteY5" fmla="*/ 178405 h 2106722"/>
            <a:gd name="connsiteX6" fmla="*/ 3474760 w 8271983"/>
            <a:gd name="connsiteY6" fmla="*/ 375029 h 2106722"/>
            <a:gd name="connsiteX7" fmla="*/ 3828469 w 8271983"/>
            <a:gd name="connsiteY7" fmla="*/ 570758 h 2106722"/>
            <a:gd name="connsiteX8" fmla="*/ 3896284 w 8271983"/>
            <a:gd name="connsiteY8" fmla="*/ 577351 h 2106722"/>
            <a:gd name="connsiteX9" fmla="*/ 4319054 w 8271983"/>
            <a:gd name="connsiteY9" fmla="*/ 631265 h 2106722"/>
            <a:gd name="connsiteX10" fmla="*/ 4362859 w 8271983"/>
            <a:gd name="connsiteY10" fmla="*/ 805797 h 2106722"/>
            <a:gd name="connsiteX11" fmla="*/ 4441743 w 8271983"/>
            <a:gd name="connsiteY11" fmla="*/ 877474 h 2106722"/>
            <a:gd name="connsiteX12" fmla="*/ 4660012 w 8271983"/>
            <a:gd name="connsiteY12" fmla="*/ 1000225 h 2106722"/>
            <a:gd name="connsiteX13" fmla="*/ 6980360 w 8271983"/>
            <a:gd name="connsiteY13" fmla="*/ 1292291 h 2106722"/>
            <a:gd name="connsiteX14" fmla="*/ 8010774 w 8271983"/>
            <a:gd name="connsiteY14" fmla="*/ 1326929 h 2106722"/>
            <a:gd name="connsiteX15" fmla="*/ 7364658 w 8271983"/>
            <a:gd name="connsiteY15" fmla="*/ 1567749 h 2106722"/>
            <a:gd name="connsiteX16" fmla="*/ 8271983 w 8271983"/>
            <a:gd name="connsiteY16" fmla="*/ 1716826 h 2106722"/>
            <a:gd name="connsiteX17" fmla="*/ 7364658 w 8271983"/>
            <a:gd name="connsiteY17" fmla="*/ 1865902 h 2106722"/>
            <a:gd name="connsiteX18" fmla="*/ 8010774 w 8271983"/>
            <a:gd name="connsiteY18" fmla="*/ 2106722 h 2106722"/>
            <a:gd name="connsiteX19" fmla="*/ 4717301 w 8271983"/>
            <a:gd name="connsiteY19" fmla="*/ 1143907 h 2106722"/>
            <a:gd name="connsiteX20" fmla="*/ 4614667 w 8271983"/>
            <a:gd name="connsiteY20" fmla="*/ 1080846 h 2106722"/>
            <a:gd name="connsiteX21" fmla="*/ 4394661 w 8271983"/>
            <a:gd name="connsiteY21" fmla="*/ 952240 h 2106722"/>
            <a:gd name="connsiteX22" fmla="*/ 4298396 w 8271983"/>
            <a:gd name="connsiteY22" fmla="*/ 863553 h 2106722"/>
            <a:gd name="connsiteX23" fmla="*/ 4253520 w 8271983"/>
            <a:gd name="connsiteY23" fmla="*/ 704851 h 2106722"/>
            <a:gd name="connsiteX24" fmla="*/ 3903370 w 8271983"/>
            <a:gd name="connsiteY24" fmla="*/ 660486 h 2106722"/>
            <a:gd name="connsiteX25" fmla="*/ 3790234 w 8271983"/>
            <a:gd name="connsiteY25" fmla="*/ 649968 h 2106722"/>
            <a:gd name="connsiteX26" fmla="*/ 3424342 w 8271983"/>
            <a:gd name="connsiteY26" fmla="*/ 459934 h 2106722"/>
            <a:gd name="connsiteX27" fmla="*/ 3024892 w 8271983"/>
            <a:gd name="connsiteY27" fmla="*/ 270118 h 2106722"/>
            <a:gd name="connsiteX28" fmla="*/ 2734399 w 8271983"/>
            <a:gd name="connsiteY28" fmla="*/ 175772 h 2106722"/>
            <a:gd name="connsiteX29" fmla="*/ 2478344 w 8271983"/>
            <a:gd name="connsiteY29" fmla="*/ 98375 h 2106722"/>
            <a:gd name="connsiteX30" fmla="*/ 1351674 w 8271983"/>
            <a:gd name="connsiteY30" fmla="*/ 286126 h 2106722"/>
            <a:gd name="connsiteX31" fmla="*/ 536622 w 8271983"/>
            <a:gd name="connsiteY31" fmla="*/ 497191 h 2106722"/>
            <a:gd name="connsiteX32" fmla="*/ 0 w 8271983"/>
            <a:gd name="connsiteY32" fmla="*/ 392281 h 2106722"/>
            <a:gd name="connsiteX33" fmla="*/ 22189 w 8271983"/>
            <a:gd name="connsiteY33" fmla="*/ 299884 h 2106722"/>
            <a:gd name="connsiteX0" fmla="*/ 22189 w 8271983"/>
            <a:gd name="connsiteY0" fmla="*/ 299884 h 2106722"/>
            <a:gd name="connsiteX1" fmla="*/ 544167 w 8271983"/>
            <a:gd name="connsiteY1" fmla="*/ 407783 h 2106722"/>
            <a:gd name="connsiteX2" fmla="*/ 1307418 w 8271983"/>
            <a:gd name="connsiteY2" fmla="*/ 200911 h 2106722"/>
            <a:gd name="connsiteX3" fmla="*/ 2481514 w 8271983"/>
            <a:gd name="connsiteY3" fmla="*/ 0 h 2106722"/>
            <a:gd name="connsiteX4" fmla="*/ 2765703 w 8271983"/>
            <a:gd name="connsiteY4" fmla="*/ 85889 h 2106722"/>
            <a:gd name="connsiteX5" fmla="*/ 3055592 w 8271983"/>
            <a:gd name="connsiteY5" fmla="*/ 178405 h 2106722"/>
            <a:gd name="connsiteX6" fmla="*/ 3474760 w 8271983"/>
            <a:gd name="connsiteY6" fmla="*/ 375029 h 2106722"/>
            <a:gd name="connsiteX7" fmla="*/ 3828469 w 8271983"/>
            <a:gd name="connsiteY7" fmla="*/ 570758 h 2106722"/>
            <a:gd name="connsiteX8" fmla="*/ 3896284 w 8271983"/>
            <a:gd name="connsiteY8" fmla="*/ 577351 h 2106722"/>
            <a:gd name="connsiteX9" fmla="*/ 4319054 w 8271983"/>
            <a:gd name="connsiteY9" fmla="*/ 631265 h 2106722"/>
            <a:gd name="connsiteX10" fmla="*/ 4362859 w 8271983"/>
            <a:gd name="connsiteY10" fmla="*/ 805797 h 2106722"/>
            <a:gd name="connsiteX11" fmla="*/ 4441743 w 8271983"/>
            <a:gd name="connsiteY11" fmla="*/ 877474 h 2106722"/>
            <a:gd name="connsiteX12" fmla="*/ 4660012 w 8271983"/>
            <a:gd name="connsiteY12" fmla="*/ 1000225 h 2106722"/>
            <a:gd name="connsiteX13" fmla="*/ 6980360 w 8271983"/>
            <a:gd name="connsiteY13" fmla="*/ 1292291 h 2106722"/>
            <a:gd name="connsiteX14" fmla="*/ 8010774 w 8271983"/>
            <a:gd name="connsiteY14" fmla="*/ 1326929 h 2106722"/>
            <a:gd name="connsiteX15" fmla="*/ 7364658 w 8271983"/>
            <a:gd name="connsiteY15" fmla="*/ 1567749 h 2106722"/>
            <a:gd name="connsiteX16" fmla="*/ 8271983 w 8271983"/>
            <a:gd name="connsiteY16" fmla="*/ 1716826 h 2106722"/>
            <a:gd name="connsiteX17" fmla="*/ 7364658 w 8271983"/>
            <a:gd name="connsiteY17" fmla="*/ 1865902 h 2106722"/>
            <a:gd name="connsiteX18" fmla="*/ 8010774 w 8271983"/>
            <a:gd name="connsiteY18" fmla="*/ 2106722 h 2106722"/>
            <a:gd name="connsiteX19" fmla="*/ 4717571 w 8271983"/>
            <a:gd name="connsiteY19" fmla="*/ 1151697 h 2106722"/>
            <a:gd name="connsiteX20" fmla="*/ 4614667 w 8271983"/>
            <a:gd name="connsiteY20" fmla="*/ 1080846 h 2106722"/>
            <a:gd name="connsiteX21" fmla="*/ 4394661 w 8271983"/>
            <a:gd name="connsiteY21" fmla="*/ 952240 h 2106722"/>
            <a:gd name="connsiteX22" fmla="*/ 4298396 w 8271983"/>
            <a:gd name="connsiteY22" fmla="*/ 863553 h 2106722"/>
            <a:gd name="connsiteX23" fmla="*/ 4253520 w 8271983"/>
            <a:gd name="connsiteY23" fmla="*/ 704851 h 2106722"/>
            <a:gd name="connsiteX24" fmla="*/ 3903370 w 8271983"/>
            <a:gd name="connsiteY24" fmla="*/ 660486 h 2106722"/>
            <a:gd name="connsiteX25" fmla="*/ 3790234 w 8271983"/>
            <a:gd name="connsiteY25" fmla="*/ 649968 h 2106722"/>
            <a:gd name="connsiteX26" fmla="*/ 3424342 w 8271983"/>
            <a:gd name="connsiteY26" fmla="*/ 459934 h 2106722"/>
            <a:gd name="connsiteX27" fmla="*/ 3024892 w 8271983"/>
            <a:gd name="connsiteY27" fmla="*/ 270118 h 2106722"/>
            <a:gd name="connsiteX28" fmla="*/ 2734399 w 8271983"/>
            <a:gd name="connsiteY28" fmla="*/ 175772 h 2106722"/>
            <a:gd name="connsiteX29" fmla="*/ 2478344 w 8271983"/>
            <a:gd name="connsiteY29" fmla="*/ 98375 h 2106722"/>
            <a:gd name="connsiteX30" fmla="*/ 1351674 w 8271983"/>
            <a:gd name="connsiteY30" fmla="*/ 286126 h 2106722"/>
            <a:gd name="connsiteX31" fmla="*/ 536622 w 8271983"/>
            <a:gd name="connsiteY31" fmla="*/ 497191 h 2106722"/>
            <a:gd name="connsiteX32" fmla="*/ 0 w 8271983"/>
            <a:gd name="connsiteY32" fmla="*/ 392281 h 2106722"/>
            <a:gd name="connsiteX33" fmla="*/ 22189 w 8271983"/>
            <a:gd name="connsiteY33" fmla="*/ 299884 h 2106722"/>
            <a:gd name="connsiteX0" fmla="*/ 22189 w 8271983"/>
            <a:gd name="connsiteY0" fmla="*/ 299884 h 2106722"/>
            <a:gd name="connsiteX1" fmla="*/ 544167 w 8271983"/>
            <a:gd name="connsiteY1" fmla="*/ 407783 h 2106722"/>
            <a:gd name="connsiteX2" fmla="*/ 1307418 w 8271983"/>
            <a:gd name="connsiteY2" fmla="*/ 200911 h 2106722"/>
            <a:gd name="connsiteX3" fmla="*/ 2481514 w 8271983"/>
            <a:gd name="connsiteY3" fmla="*/ 0 h 2106722"/>
            <a:gd name="connsiteX4" fmla="*/ 2765703 w 8271983"/>
            <a:gd name="connsiteY4" fmla="*/ 85889 h 2106722"/>
            <a:gd name="connsiteX5" fmla="*/ 3055592 w 8271983"/>
            <a:gd name="connsiteY5" fmla="*/ 178405 h 2106722"/>
            <a:gd name="connsiteX6" fmla="*/ 3474760 w 8271983"/>
            <a:gd name="connsiteY6" fmla="*/ 375029 h 2106722"/>
            <a:gd name="connsiteX7" fmla="*/ 3828469 w 8271983"/>
            <a:gd name="connsiteY7" fmla="*/ 570758 h 2106722"/>
            <a:gd name="connsiteX8" fmla="*/ 3896284 w 8271983"/>
            <a:gd name="connsiteY8" fmla="*/ 577351 h 2106722"/>
            <a:gd name="connsiteX9" fmla="*/ 4319054 w 8271983"/>
            <a:gd name="connsiteY9" fmla="*/ 631265 h 2106722"/>
            <a:gd name="connsiteX10" fmla="*/ 4362859 w 8271983"/>
            <a:gd name="connsiteY10" fmla="*/ 805797 h 2106722"/>
            <a:gd name="connsiteX11" fmla="*/ 4441743 w 8271983"/>
            <a:gd name="connsiteY11" fmla="*/ 877474 h 2106722"/>
            <a:gd name="connsiteX12" fmla="*/ 4660012 w 8271983"/>
            <a:gd name="connsiteY12" fmla="*/ 1000225 h 2106722"/>
            <a:gd name="connsiteX13" fmla="*/ 4770203 w 8271983"/>
            <a:gd name="connsiteY13" fmla="*/ 1073355 h 2106722"/>
            <a:gd name="connsiteX14" fmla="*/ 8010774 w 8271983"/>
            <a:gd name="connsiteY14" fmla="*/ 1326929 h 2106722"/>
            <a:gd name="connsiteX15" fmla="*/ 7364658 w 8271983"/>
            <a:gd name="connsiteY15" fmla="*/ 1567749 h 2106722"/>
            <a:gd name="connsiteX16" fmla="*/ 8271983 w 8271983"/>
            <a:gd name="connsiteY16" fmla="*/ 1716826 h 2106722"/>
            <a:gd name="connsiteX17" fmla="*/ 7364658 w 8271983"/>
            <a:gd name="connsiteY17" fmla="*/ 1865902 h 2106722"/>
            <a:gd name="connsiteX18" fmla="*/ 8010774 w 8271983"/>
            <a:gd name="connsiteY18" fmla="*/ 2106722 h 2106722"/>
            <a:gd name="connsiteX19" fmla="*/ 4717571 w 8271983"/>
            <a:gd name="connsiteY19" fmla="*/ 1151697 h 2106722"/>
            <a:gd name="connsiteX20" fmla="*/ 4614667 w 8271983"/>
            <a:gd name="connsiteY20" fmla="*/ 1080846 h 2106722"/>
            <a:gd name="connsiteX21" fmla="*/ 4394661 w 8271983"/>
            <a:gd name="connsiteY21" fmla="*/ 952240 h 2106722"/>
            <a:gd name="connsiteX22" fmla="*/ 4298396 w 8271983"/>
            <a:gd name="connsiteY22" fmla="*/ 863553 h 2106722"/>
            <a:gd name="connsiteX23" fmla="*/ 4253520 w 8271983"/>
            <a:gd name="connsiteY23" fmla="*/ 704851 h 2106722"/>
            <a:gd name="connsiteX24" fmla="*/ 3903370 w 8271983"/>
            <a:gd name="connsiteY24" fmla="*/ 660486 h 2106722"/>
            <a:gd name="connsiteX25" fmla="*/ 3790234 w 8271983"/>
            <a:gd name="connsiteY25" fmla="*/ 649968 h 2106722"/>
            <a:gd name="connsiteX26" fmla="*/ 3424342 w 8271983"/>
            <a:gd name="connsiteY26" fmla="*/ 459934 h 2106722"/>
            <a:gd name="connsiteX27" fmla="*/ 3024892 w 8271983"/>
            <a:gd name="connsiteY27" fmla="*/ 270118 h 2106722"/>
            <a:gd name="connsiteX28" fmla="*/ 2734399 w 8271983"/>
            <a:gd name="connsiteY28" fmla="*/ 175772 h 2106722"/>
            <a:gd name="connsiteX29" fmla="*/ 2478344 w 8271983"/>
            <a:gd name="connsiteY29" fmla="*/ 98375 h 2106722"/>
            <a:gd name="connsiteX30" fmla="*/ 1351674 w 8271983"/>
            <a:gd name="connsiteY30" fmla="*/ 286126 h 2106722"/>
            <a:gd name="connsiteX31" fmla="*/ 536622 w 8271983"/>
            <a:gd name="connsiteY31" fmla="*/ 497191 h 2106722"/>
            <a:gd name="connsiteX32" fmla="*/ 0 w 8271983"/>
            <a:gd name="connsiteY32" fmla="*/ 392281 h 2106722"/>
            <a:gd name="connsiteX33" fmla="*/ 22189 w 8271983"/>
            <a:gd name="connsiteY33" fmla="*/ 299884 h 2106722"/>
            <a:gd name="connsiteX0" fmla="*/ 22189 w 8271983"/>
            <a:gd name="connsiteY0" fmla="*/ 299884 h 2106722"/>
            <a:gd name="connsiteX1" fmla="*/ 544167 w 8271983"/>
            <a:gd name="connsiteY1" fmla="*/ 407783 h 2106722"/>
            <a:gd name="connsiteX2" fmla="*/ 1307418 w 8271983"/>
            <a:gd name="connsiteY2" fmla="*/ 200911 h 2106722"/>
            <a:gd name="connsiteX3" fmla="*/ 2481514 w 8271983"/>
            <a:gd name="connsiteY3" fmla="*/ 0 h 2106722"/>
            <a:gd name="connsiteX4" fmla="*/ 2765703 w 8271983"/>
            <a:gd name="connsiteY4" fmla="*/ 85889 h 2106722"/>
            <a:gd name="connsiteX5" fmla="*/ 3055592 w 8271983"/>
            <a:gd name="connsiteY5" fmla="*/ 178405 h 2106722"/>
            <a:gd name="connsiteX6" fmla="*/ 3474760 w 8271983"/>
            <a:gd name="connsiteY6" fmla="*/ 375029 h 2106722"/>
            <a:gd name="connsiteX7" fmla="*/ 3828469 w 8271983"/>
            <a:gd name="connsiteY7" fmla="*/ 570758 h 2106722"/>
            <a:gd name="connsiteX8" fmla="*/ 3896284 w 8271983"/>
            <a:gd name="connsiteY8" fmla="*/ 577351 h 2106722"/>
            <a:gd name="connsiteX9" fmla="*/ 4319054 w 8271983"/>
            <a:gd name="connsiteY9" fmla="*/ 631265 h 2106722"/>
            <a:gd name="connsiteX10" fmla="*/ 4362859 w 8271983"/>
            <a:gd name="connsiteY10" fmla="*/ 805797 h 2106722"/>
            <a:gd name="connsiteX11" fmla="*/ 4441743 w 8271983"/>
            <a:gd name="connsiteY11" fmla="*/ 877474 h 2106722"/>
            <a:gd name="connsiteX12" fmla="*/ 4660012 w 8271983"/>
            <a:gd name="connsiteY12" fmla="*/ 1000225 h 2106722"/>
            <a:gd name="connsiteX13" fmla="*/ 4785591 w 8271983"/>
            <a:gd name="connsiteY13" fmla="*/ 1077351 h 2106722"/>
            <a:gd name="connsiteX14" fmla="*/ 8010774 w 8271983"/>
            <a:gd name="connsiteY14" fmla="*/ 1326929 h 2106722"/>
            <a:gd name="connsiteX15" fmla="*/ 7364658 w 8271983"/>
            <a:gd name="connsiteY15" fmla="*/ 1567749 h 2106722"/>
            <a:gd name="connsiteX16" fmla="*/ 8271983 w 8271983"/>
            <a:gd name="connsiteY16" fmla="*/ 1716826 h 2106722"/>
            <a:gd name="connsiteX17" fmla="*/ 7364658 w 8271983"/>
            <a:gd name="connsiteY17" fmla="*/ 1865902 h 2106722"/>
            <a:gd name="connsiteX18" fmla="*/ 8010774 w 8271983"/>
            <a:gd name="connsiteY18" fmla="*/ 2106722 h 2106722"/>
            <a:gd name="connsiteX19" fmla="*/ 4717571 w 8271983"/>
            <a:gd name="connsiteY19" fmla="*/ 1151697 h 2106722"/>
            <a:gd name="connsiteX20" fmla="*/ 4614667 w 8271983"/>
            <a:gd name="connsiteY20" fmla="*/ 1080846 h 2106722"/>
            <a:gd name="connsiteX21" fmla="*/ 4394661 w 8271983"/>
            <a:gd name="connsiteY21" fmla="*/ 952240 h 2106722"/>
            <a:gd name="connsiteX22" fmla="*/ 4298396 w 8271983"/>
            <a:gd name="connsiteY22" fmla="*/ 863553 h 2106722"/>
            <a:gd name="connsiteX23" fmla="*/ 4253520 w 8271983"/>
            <a:gd name="connsiteY23" fmla="*/ 704851 h 2106722"/>
            <a:gd name="connsiteX24" fmla="*/ 3903370 w 8271983"/>
            <a:gd name="connsiteY24" fmla="*/ 660486 h 2106722"/>
            <a:gd name="connsiteX25" fmla="*/ 3790234 w 8271983"/>
            <a:gd name="connsiteY25" fmla="*/ 649968 h 2106722"/>
            <a:gd name="connsiteX26" fmla="*/ 3424342 w 8271983"/>
            <a:gd name="connsiteY26" fmla="*/ 459934 h 2106722"/>
            <a:gd name="connsiteX27" fmla="*/ 3024892 w 8271983"/>
            <a:gd name="connsiteY27" fmla="*/ 270118 h 2106722"/>
            <a:gd name="connsiteX28" fmla="*/ 2734399 w 8271983"/>
            <a:gd name="connsiteY28" fmla="*/ 175772 h 2106722"/>
            <a:gd name="connsiteX29" fmla="*/ 2478344 w 8271983"/>
            <a:gd name="connsiteY29" fmla="*/ 98375 h 2106722"/>
            <a:gd name="connsiteX30" fmla="*/ 1351674 w 8271983"/>
            <a:gd name="connsiteY30" fmla="*/ 286126 h 2106722"/>
            <a:gd name="connsiteX31" fmla="*/ 536622 w 8271983"/>
            <a:gd name="connsiteY31" fmla="*/ 497191 h 2106722"/>
            <a:gd name="connsiteX32" fmla="*/ 0 w 8271983"/>
            <a:gd name="connsiteY32" fmla="*/ 392281 h 2106722"/>
            <a:gd name="connsiteX33" fmla="*/ 22189 w 8271983"/>
            <a:gd name="connsiteY33" fmla="*/ 299884 h 2106722"/>
            <a:gd name="connsiteX0" fmla="*/ 22189 w 8271983"/>
            <a:gd name="connsiteY0" fmla="*/ 299884 h 1865902"/>
            <a:gd name="connsiteX1" fmla="*/ 544167 w 8271983"/>
            <a:gd name="connsiteY1" fmla="*/ 407783 h 1865902"/>
            <a:gd name="connsiteX2" fmla="*/ 1307418 w 8271983"/>
            <a:gd name="connsiteY2" fmla="*/ 200911 h 1865902"/>
            <a:gd name="connsiteX3" fmla="*/ 2481514 w 8271983"/>
            <a:gd name="connsiteY3" fmla="*/ 0 h 1865902"/>
            <a:gd name="connsiteX4" fmla="*/ 2765703 w 8271983"/>
            <a:gd name="connsiteY4" fmla="*/ 85889 h 1865902"/>
            <a:gd name="connsiteX5" fmla="*/ 3055592 w 8271983"/>
            <a:gd name="connsiteY5" fmla="*/ 178405 h 1865902"/>
            <a:gd name="connsiteX6" fmla="*/ 3474760 w 8271983"/>
            <a:gd name="connsiteY6" fmla="*/ 375029 h 1865902"/>
            <a:gd name="connsiteX7" fmla="*/ 3828469 w 8271983"/>
            <a:gd name="connsiteY7" fmla="*/ 570758 h 1865902"/>
            <a:gd name="connsiteX8" fmla="*/ 3896284 w 8271983"/>
            <a:gd name="connsiteY8" fmla="*/ 577351 h 1865902"/>
            <a:gd name="connsiteX9" fmla="*/ 4319054 w 8271983"/>
            <a:gd name="connsiteY9" fmla="*/ 631265 h 1865902"/>
            <a:gd name="connsiteX10" fmla="*/ 4362859 w 8271983"/>
            <a:gd name="connsiteY10" fmla="*/ 805797 h 1865902"/>
            <a:gd name="connsiteX11" fmla="*/ 4441743 w 8271983"/>
            <a:gd name="connsiteY11" fmla="*/ 877474 h 1865902"/>
            <a:gd name="connsiteX12" fmla="*/ 4660012 w 8271983"/>
            <a:gd name="connsiteY12" fmla="*/ 1000225 h 1865902"/>
            <a:gd name="connsiteX13" fmla="*/ 4785591 w 8271983"/>
            <a:gd name="connsiteY13" fmla="*/ 1077351 h 1865902"/>
            <a:gd name="connsiteX14" fmla="*/ 8010774 w 8271983"/>
            <a:gd name="connsiteY14" fmla="*/ 1326929 h 1865902"/>
            <a:gd name="connsiteX15" fmla="*/ 7364658 w 8271983"/>
            <a:gd name="connsiteY15" fmla="*/ 1567749 h 1865902"/>
            <a:gd name="connsiteX16" fmla="*/ 8271983 w 8271983"/>
            <a:gd name="connsiteY16" fmla="*/ 1716826 h 1865902"/>
            <a:gd name="connsiteX17" fmla="*/ 7364658 w 8271983"/>
            <a:gd name="connsiteY17" fmla="*/ 1865902 h 1865902"/>
            <a:gd name="connsiteX18" fmla="*/ 4874888 w 8271983"/>
            <a:gd name="connsiteY18" fmla="*/ 1362631 h 1865902"/>
            <a:gd name="connsiteX19" fmla="*/ 4717571 w 8271983"/>
            <a:gd name="connsiteY19" fmla="*/ 1151697 h 1865902"/>
            <a:gd name="connsiteX20" fmla="*/ 4614667 w 8271983"/>
            <a:gd name="connsiteY20" fmla="*/ 1080846 h 1865902"/>
            <a:gd name="connsiteX21" fmla="*/ 4394661 w 8271983"/>
            <a:gd name="connsiteY21" fmla="*/ 952240 h 1865902"/>
            <a:gd name="connsiteX22" fmla="*/ 4298396 w 8271983"/>
            <a:gd name="connsiteY22" fmla="*/ 863553 h 1865902"/>
            <a:gd name="connsiteX23" fmla="*/ 4253520 w 8271983"/>
            <a:gd name="connsiteY23" fmla="*/ 704851 h 1865902"/>
            <a:gd name="connsiteX24" fmla="*/ 3903370 w 8271983"/>
            <a:gd name="connsiteY24" fmla="*/ 660486 h 1865902"/>
            <a:gd name="connsiteX25" fmla="*/ 3790234 w 8271983"/>
            <a:gd name="connsiteY25" fmla="*/ 649968 h 1865902"/>
            <a:gd name="connsiteX26" fmla="*/ 3424342 w 8271983"/>
            <a:gd name="connsiteY26" fmla="*/ 459934 h 1865902"/>
            <a:gd name="connsiteX27" fmla="*/ 3024892 w 8271983"/>
            <a:gd name="connsiteY27" fmla="*/ 270118 h 1865902"/>
            <a:gd name="connsiteX28" fmla="*/ 2734399 w 8271983"/>
            <a:gd name="connsiteY28" fmla="*/ 175772 h 1865902"/>
            <a:gd name="connsiteX29" fmla="*/ 2478344 w 8271983"/>
            <a:gd name="connsiteY29" fmla="*/ 98375 h 1865902"/>
            <a:gd name="connsiteX30" fmla="*/ 1351674 w 8271983"/>
            <a:gd name="connsiteY30" fmla="*/ 286126 h 1865902"/>
            <a:gd name="connsiteX31" fmla="*/ 536622 w 8271983"/>
            <a:gd name="connsiteY31" fmla="*/ 497191 h 1865902"/>
            <a:gd name="connsiteX32" fmla="*/ 0 w 8271983"/>
            <a:gd name="connsiteY32" fmla="*/ 392281 h 1865902"/>
            <a:gd name="connsiteX33" fmla="*/ 22189 w 8271983"/>
            <a:gd name="connsiteY33" fmla="*/ 299884 h 1865902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8010774 w 8271983"/>
            <a:gd name="connsiteY14" fmla="*/ 1326929 h 1716826"/>
            <a:gd name="connsiteX15" fmla="*/ 7364658 w 8271983"/>
            <a:gd name="connsiteY15" fmla="*/ 1567749 h 1716826"/>
            <a:gd name="connsiteX16" fmla="*/ 8271983 w 8271983"/>
            <a:gd name="connsiteY16" fmla="*/ 1716826 h 1716826"/>
            <a:gd name="connsiteX17" fmla="*/ 4961808 w 8271983"/>
            <a:gd name="connsiteY17" fmla="*/ 1401349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8010774 w 8271983"/>
            <a:gd name="connsiteY14" fmla="*/ 1326929 h 1716826"/>
            <a:gd name="connsiteX15" fmla="*/ 7364658 w 8271983"/>
            <a:gd name="connsiteY15" fmla="*/ 1567749 h 1716826"/>
            <a:gd name="connsiteX16" fmla="*/ 8271983 w 8271983"/>
            <a:gd name="connsiteY16" fmla="*/ 1716826 h 1716826"/>
            <a:gd name="connsiteX17" fmla="*/ 4939419 w 8271983"/>
            <a:gd name="connsiteY17" fmla="*/ 1413031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8010774 w 8271983"/>
            <a:gd name="connsiteY14" fmla="*/ 1326929 h 1716826"/>
            <a:gd name="connsiteX15" fmla="*/ 7364658 w 8271983"/>
            <a:gd name="connsiteY15" fmla="*/ 1567749 h 1716826"/>
            <a:gd name="connsiteX16" fmla="*/ 8271983 w 8271983"/>
            <a:gd name="connsiteY16" fmla="*/ 1716826 h 1716826"/>
            <a:gd name="connsiteX17" fmla="*/ 4943481 w 8271983"/>
            <a:gd name="connsiteY17" fmla="*/ 13982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7364658 w 8271983"/>
            <a:gd name="connsiteY15" fmla="*/ 1567749 h 1716826"/>
            <a:gd name="connsiteX16" fmla="*/ 8271983 w 8271983"/>
            <a:gd name="connsiteY16" fmla="*/ 1716826 h 1716826"/>
            <a:gd name="connsiteX17" fmla="*/ 4943481 w 8271983"/>
            <a:gd name="connsiteY17" fmla="*/ 13982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153 w 8271983"/>
            <a:gd name="connsiteY15" fmla="*/ 1314911 h 1716826"/>
            <a:gd name="connsiteX16" fmla="*/ 8271983 w 8271983"/>
            <a:gd name="connsiteY16" fmla="*/ 1716826 h 1716826"/>
            <a:gd name="connsiteX17" fmla="*/ 4943481 w 8271983"/>
            <a:gd name="connsiteY17" fmla="*/ 13982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439 w 8271983"/>
            <a:gd name="connsiteY15" fmla="*/ 1330351 h 1716826"/>
            <a:gd name="connsiteX16" fmla="*/ 8271983 w 8271983"/>
            <a:gd name="connsiteY16" fmla="*/ 1716826 h 1716826"/>
            <a:gd name="connsiteX17" fmla="*/ 4943481 w 8271983"/>
            <a:gd name="connsiteY17" fmla="*/ 13982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439 w 8271983"/>
            <a:gd name="connsiteY15" fmla="*/ 1330351 h 1716826"/>
            <a:gd name="connsiteX16" fmla="*/ 8271983 w 8271983"/>
            <a:gd name="connsiteY16" fmla="*/ 1716826 h 1716826"/>
            <a:gd name="connsiteX17" fmla="*/ 4949943 w 8271983"/>
            <a:gd name="connsiteY17" fmla="*/ 1404782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439 w 8271983"/>
            <a:gd name="connsiteY15" fmla="*/ 1330351 h 1716826"/>
            <a:gd name="connsiteX16" fmla="*/ 8271983 w 8271983"/>
            <a:gd name="connsiteY16" fmla="*/ 1716826 h 1716826"/>
            <a:gd name="connsiteX17" fmla="*/ 4944048 w 8271983"/>
            <a:gd name="connsiteY17" fmla="*/ 1402037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439 w 8271983"/>
            <a:gd name="connsiteY15" fmla="*/ 1330351 h 1716826"/>
            <a:gd name="connsiteX16" fmla="*/ 8271983 w 8271983"/>
            <a:gd name="connsiteY16" fmla="*/ 1716826 h 1716826"/>
            <a:gd name="connsiteX17" fmla="*/ 4938152 w 8271983"/>
            <a:gd name="connsiteY17" fmla="*/ 14085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6411"/>
            <a:gd name="connsiteY0" fmla="*/ 299884 h 1723833"/>
            <a:gd name="connsiteX1" fmla="*/ 544167 w 8276411"/>
            <a:gd name="connsiteY1" fmla="*/ 407783 h 1723833"/>
            <a:gd name="connsiteX2" fmla="*/ 1307418 w 8276411"/>
            <a:gd name="connsiteY2" fmla="*/ 200911 h 1723833"/>
            <a:gd name="connsiteX3" fmla="*/ 2481514 w 8276411"/>
            <a:gd name="connsiteY3" fmla="*/ 0 h 1723833"/>
            <a:gd name="connsiteX4" fmla="*/ 2765703 w 8276411"/>
            <a:gd name="connsiteY4" fmla="*/ 85889 h 1723833"/>
            <a:gd name="connsiteX5" fmla="*/ 3055592 w 8276411"/>
            <a:gd name="connsiteY5" fmla="*/ 178405 h 1723833"/>
            <a:gd name="connsiteX6" fmla="*/ 3474760 w 8276411"/>
            <a:gd name="connsiteY6" fmla="*/ 375029 h 1723833"/>
            <a:gd name="connsiteX7" fmla="*/ 3828469 w 8276411"/>
            <a:gd name="connsiteY7" fmla="*/ 570758 h 1723833"/>
            <a:gd name="connsiteX8" fmla="*/ 3896284 w 8276411"/>
            <a:gd name="connsiteY8" fmla="*/ 577351 h 1723833"/>
            <a:gd name="connsiteX9" fmla="*/ 4319054 w 8276411"/>
            <a:gd name="connsiteY9" fmla="*/ 631265 h 1723833"/>
            <a:gd name="connsiteX10" fmla="*/ 4362859 w 8276411"/>
            <a:gd name="connsiteY10" fmla="*/ 805797 h 1723833"/>
            <a:gd name="connsiteX11" fmla="*/ 4441743 w 8276411"/>
            <a:gd name="connsiteY11" fmla="*/ 877474 h 1723833"/>
            <a:gd name="connsiteX12" fmla="*/ 4660012 w 8276411"/>
            <a:gd name="connsiteY12" fmla="*/ 1000225 h 1723833"/>
            <a:gd name="connsiteX13" fmla="*/ 4785591 w 8276411"/>
            <a:gd name="connsiteY13" fmla="*/ 1077351 h 1723833"/>
            <a:gd name="connsiteX14" fmla="*/ 4927789 w 8276411"/>
            <a:gd name="connsiteY14" fmla="*/ 1285680 h 1723833"/>
            <a:gd name="connsiteX15" fmla="*/ 5007439 w 8276411"/>
            <a:gd name="connsiteY15" fmla="*/ 1330351 h 1723833"/>
            <a:gd name="connsiteX16" fmla="*/ 8271983 w 8276411"/>
            <a:gd name="connsiteY16" fmla="*/ 1716826 h 1723833"/>
            <a:gd name="connsiteX17" fmla="*/ 8276411 w 8276411"/>
            <a:gd name="connsiteY17" fmla="*/ 1723833 h 1723833"/>
            <a:gd name="connsiteX18" fmla="*/ 4938152 w 8276411"/>
            <a:gd name="connsiteY18" fmla="*/ 1408560 h 1723833"/>
            <a:gd name="connsiteX19" fmla="*/ 4874888 w 8276411"/>
            <a:gd name="connsiteY19" fmla="*/ 1362631 h 1723833"/>
            <a:gd name="connsiteX20" fmla="*/ 4717571 w 8276411"/>
            <a:gd name="connsiteY20" fmla="*/ 1151697 h 1723833"/>
            <a:gd name="connsiteX21" fmla="*/ 4614667 w 8276411"/>
            <a:gd name="connsiteY21" fmla="*/ 1080846 h 1723833"/>
            <a:gd name="connsiteX22" fmla="*/ 4394661 w 8276411"/>
            <a:gd name="connsiteY22" fmla="*/ 952240 h 1723833"/>
            <a:gd name="connsiteX23" fmla="*/ 4298396 w 8276411"/>
            <a:gd name="connsiteY23" fmla="*/ 863553 h 1723833"/>
            <a:gd name="connsiteX24" fmla="*/ 4253520 w 8276411"/>
            <a:gd name="connsiteY24" fmla="*/ 704851 h 1723833"/>
            <a:gd name="connsiteX25" fmla="*/ 3903370 w 8276411"/>
            <a:gd name="connsiteY25" fmla="*/ 660486 h 1723833"/>
            <a:gd name="connsiteX26" fmla="*/ 3790234 w 8276411"/>
            <a:gd name="connsiteY26" fmla="*/ 649968 h 1723833"/>
            <a:gd name="connsiteX27" fmla="*/ 3424342 w 8276411"/>
            <a:gd name="connsiteY27" fmla="*/ 459934 h 1723833"/>
            <a:gd name="connsiteX28" fmla="*/ 3024892 w 8276411"/>
            <a:gd name="connsiteY28" fmla="*/ 270118 h 1723833"/>
            <a:gd name="connsiteX29" fmla="*/ 2734399 w 8276411"/>
            <a:gd name="connsiteY29" fmla="*/ 175772 h 1723833"/>
            <a:gd name="connsiteX30" fmla="*/ 2478344 w 8276411"/>
            <a:gd name="connsiteY30" fmla="*/ 98375 h 1723833"/>
            <a:gd name="connsiteX31" fmla="*/ 1351674 w 8276411"/>
            <a:gd name="connsiteY31" fmla="*/ 286126 h 1723833"/>
            <a:gd name="connsiteX32" fmla="*/ 536622 w 8276411"/>
            <a:gd name="connsiteY32" fmla="*/ 497191 h 1723833"/>
            <a:gd name="connsiteX33" fmla="*/ 0 w 8276411"/>
            <a:gd name="connsiteY33" fmla="*/ 392281 h 1723833"/>
            <a:gd name="connsiteX34" fmla="*/ 22189 w 8276411"/>
            <a:gd name="connsiteY34" fmla="*/ 299884 h 1723833"/>
            <a:gd name="connsiteX0" fmla="*/ 22189 w 8276411"/>
            <a:gd name="connsiteY0" fmla="*/ 299884 h 1846681"/>
            <a:gd name="connsiteX1" fmla="*/ 544167 w 8276411"/>
            <a:gd name="connsiteY1" fmla="*/ 407783 h 1846681"/>
            <a:gd name="connsiteX2" fmla="*/ 1307418 w 8276411"/>
            <a:gd name="connsiteY2" fmla="*/ 200911 h 1846681"/>
            <a:gd name="connsiteX3" fmla="*/ 2481514 w 8276411"/>
            <a:gd name="connsiteY3" fmla="*/ 0 h 1846681"/>
            <a:gd name="connsiteX4" fmla="*/ 2765703 w 8276411"/>
            <a:gd name="connsiteY4" fmla="*/ 85889 h 1846681"/>
            <a:gd name="connsiteX5" fmla="*/ 3055592 w 8276411"/>
            <a:gd name="connsiteY5" fmla="*/ 178405 h 1846681"/>
            <a:gd name="connsiteX6" fmla="*/ 3474760 w 8276411"/>
            <a:gd name="connsiteY6" fmla="*/ 375029 h 1846681"/>
            <a:gd name="connsiteX7" fmla="*/ 3828469 w 8276411"/>
            <a:gd name="connsiteY7" fmla="*/ 570758 h 1846681"/>
            <a:gd name="connsiteX8" fmla="*/ 3896284 w 8276411"/>
            <a:gd name="connsiteY8" fmla="*/ 577351 h 1846681"/>
            <a:gd name="connsiteX9" fmla="*/ 4319054 w 8276411"/>
            <a:gd name="connsiteY9" fmla="*/ 631265 h 1846681"/>
            <a:gd name="connsiteX10" fmla="*/ 4362859 w 8276411"/>
            <a:gd name="connsiteY10" fmla="*/ 805797 h 1846681"/>
            <a:gd name="connsiteX11" fmla="*/ 4441743 w 8276411"/>
            <a:gd name="connsiteY11" fmla="*/ 877474 h 1846681"/>
            <a:gd name="connsiteX12" fmla="*/ 4660012 w 8276411"/>
            <a:gd name="connsiteY12" fmla="*/ 1000225 h 1846681"/>
            <a:gd name="connsiteX13" fmla="*/ 4785591 w 8276411"/>
            <a:gd name="connsiteY13" fmla="*/ 1077351 h 1846681"/>
            <a:gd name="connsiteX14" fmla="*/ 4927789 w 8276411"/>
            <a:gd name="connsiteY14" fmla="*/ 1285680 h 1846681"/>
            <a:gd name="connsiteX15" fmla="*/ 5007439 w 8276411"/>
            <a:gd name="connsiteY15" fmla="*/ 1330351 h 1846681"/>
            <a:gd name="connsiteX16" fmla="*/ 8271983 w 8276411"/>
            <a:gd name="connsiteY16" fmla="*/ 1716826 h 1846681"/>
            <a:gd name="connsiteX17" fmla="*/ 8276411 w 8276411"/>
            <a:gd name="connsiteY17" fmla="*/ 1723833 h 1846681"/>
            <a:gd name="connsiteX18" fmla="*/ 4938152 w 8276411"/>
            <a:gd name="connsiteY18" fmla="*/ 1408560 h 1846681"/>
            <a:gd name="connsiteX19" fmla="*/ 4874888 w 8276411"/>
            <a:gd name="connsiteY19" fmla="*/ 1362631 h 1846681"/>
            <a:gd name="connsiteX20" fmla="*/ 4717571 w 8276411"/>
            <a:gd name="connsiteY20" fmla="*/ 1151697 h 1846681"/>
            <a:gd name="connsiteX21" fmla="*/ 4614667 w 8276411"/>
            <a:gd name="connsiteY21" fmla="*/ 1080846 h 1846681"/>
            <a:gd name="connsiteX22" fmla="*/ 4394661 w 8276411"/>
            <a:gd name="connsiteY22" fmla="*/ 952240 h 1846681"/>
            <a:gd name="connsiteX23" fmla="*/ 4298396 w 8276411"/>
            <a:gd name="connsiteY23" fmla="*/ 863553 h 1846681"/>
            <a:gd name="connsiteX24" fmla="*/ 4253520 w 8276411"/>
            <a:gd name="connsiteY24" fmla="*/ 704851 h 1846681"/>
            <a:gd name="connsiteX25" fmla="*/ 3903370 w 8276411"/>
            <a:gd name="connsiteY25" fmla="*/ 660486 h 1846681"/>
            <a:gd name="connsiteX26" fmla="*/ 3790234 w 8276411"/>
            <a:gd name="connsiteY26" fmla="*/ 649968 h 1846681"/>
            <a:gd name="connsiteX27" fmla="*/ 3424342 w 8276411"/>
            <a:gd name="connsiteY27" fmla="*/ 459934 h 1846681"/>
            <a:gd name="connsiteX28" fmla="*/ 3024892 w 8276411"/>
            <a:gd name="connsiteY28" fmla="*/ 270118 h 1846681"/>
            <a:gd name="connsiteX29" fmla="*/ 2734399 w 8276411"/>
            <a:gd name="connsiteY29" fmla="*/ 175772 h 1846681"/>
            <a:gd name="connsiteX30" fmla="*/ 2478344 w 8276411"/>
            <a:gd name="connsiteY30" fmla="*/ 98375 h 1846681"/>
            <a:gd name="connsiteX31" fmla="*/ 1351674 w 8276411"/>
            <a:gd name="connsiteY31" fmla="*/ 286126 h 1846681"/>
            <a:gd name="connsiteX32" fmla="*/ 536622 w 8276411"/>
            <a:gd name="connsiteY32" fmla="*/ 497191 h 1846681"/>
            <a:gd name="connsiteX33" fmla="*/ 0 w 8276411"/>
            <a:gd name="connsiteY33" fmla="*/ 392281 h 1846681"/>
            <a:gd name="connsiteX34" fmla="*/ 22189 w 8276411"/>
            <a:gd name="connsiteY34" fmla="*/ 299884 h 1846681"/>
            <a:gd name="connsiteX0" fmla="*/ 22189 w 8407265"/>
            <a:gd name="connsiteY0" fmla="*/ 299884 h 2033080"/>
            <a:gd name="connsiteX1" fmla="*/ 544167 w 8407265"/>
            <a:gd name="connsiteY1" fmla="*/ 407783 h 2033080"/>
            <a:gd name="connsiteX2" fmla="*/ 1307418 w 8407265"/>
            <a:gd name="connsiteY2" fmla="*/ 200911 h 2033080"/>
            <a:gd name="connsiteX3" fmla="*/ 2481514 w 8407265"/>
            <a:gd name="connsiteY3" fmla="*/ 0 h 2033080"/>
            <a:gd name="connsiteX4" fmla="*/ 2765703 w 8407265"/>
            <a:gd name="connsiteY4" fmla="*/ 85889 h 2033080"/>
            <a:gd name="connsiteX5" fmla="*/ 3055592 w 8407265"/>
            <a:gd name="connsiteY5" fmla="*/ 178405 h 2033080"/>
            <a:gd name="connsiteX6" fmla="*/ 3474760 w 8407265"/>
            <a:gd name="connsiteY6" fmla="*/ 375029 h 2033080"/>
            <a:gd name="connsiteX7" fmla="*/ 3828469 w 8407265"/>
            <a:gd name="connsiteY7" fmla="*/ 570758 h 2033080"/>
            <a:gd name="connsiteX8" fmla="*/ 3896284 w 8407265"/>
            <a:gd name="connsiteY8" fmla="*/ 577351 h 2033080"/>
            <a:gd name="connsiteX9" fmla="*/ 4319054 w 8407265"/>
            <a:gd name="connsiteY9" fmla="*/ 631265 h 2033080"/>
            <a:gd name="connsiteX10" fmla="*/ 4362859 w 8407265"/>
            <a:gd name="connsiteY10" fmla="*/ 805797 h 2033080"/>
            <a:gd name="connsiteX11" fmla="*/ 4441743 w 8407265"/>
            <a:gd name="connsiteY11" fmla="*/ 877474 h 2033080"/>
            <a:gd name="connsiteX12" fmla="*/ 4660012 w 8407265"/>
            <a:gd name="connsiteY12" fmla="*/ 1000225 h 2033080"/>
            <a:gd name="connsiteX13" fmla="*/ 4785591 w 8407265"/>
            <a:gd name="connsiteY13" fmla="*/ 1077351 h 2033080"/>
            <a:gd name="connsiteX14" fmla="*/ 4927789 w 8407265"/>
            <a:gd name="connsiteY14" fmla="*/ 1285680 h 2033080"/>
            <a:gd name="connsiteX15" fmla="*/ 5007439 w 8407265"/>
            <a:gd name="connsiteY15" fmla="*/ 1330351 h 2033080"/>
            <a:gd name="connsiteX16" fmla="*/ 8271983 w 8407265"/>
            <a:gd name="connsiteY16" fmla="*/ 1716826 h 2033080"/>
            <a:gd name="connsiteX17" fmla="*/ 8407265 w 8407265"/>
            <a:gd name="connsiteY17" fmla="*/ 1949451 h 2033080"/>
            <a:gd name="connsiteX18" fmla="*/ 4938152 w 8407265"/>
            <a:gd name="connsiteY18" fmla="*/ 1408560 h 2033080"/>
            <a:gd name="connsiteX19" fmla="*/ 4874888 w 8407265"/>
            <a:gd name="connsiteY19" fmla="*/ 1362631 h 2033080"/>
            <a:gd name="connsiteX20" fmla="*/ 4717571 w 8407265"/>
            <a:gd name="connsiteY20" fmla="*/ 1151697 h 2033080"/>
            <a:gd name="connsiteX21" fmla="*/ 4614667 w 8407265"/>
            <a:gd name="connsiteY21" fmla="*/ 1080846 h 2033080"/>
            <a:gd name="connsiteX22" fmla="*/ 4394661 w 8407265"/>
            <a:gd name="connsiteY22" fmla="*/ 952240 h 2033080"/>
            <a:gd name="connsiteX23" fmla="*/ 4298396 w 8407265"/>
            <a:gd name="connsiteY23" fmla="*/ 863553 h 2033080"/>
            <a:gd name="connsiteX24" fmla="*/ 4253520 w 8407265"/>
            <a:gd name="connsiteY24" fmla="*/ 704851 h 2033080"/>
            <a:gd name="connsiteX25" fmla="*/ 3903370 w 8407265"/>
            <a:gd name="connsiteY25" fmla="*/ 660486 h 2033080"/>
            <a:gd name="connsiteX26" fmla="*/ 3790234 w 8407265"/>
            <a:gd name="connsiteY26" fmla="*/ 649968 h 2033080"/>
            <a:gd name="connsiteX27" fmla="*/ 3424342 w 8407265"/>
            <a:gd name="connsiteY27" fmla="*/ 459934 h 2033080"/>
            <a:gd name="connsiteX28" fmla="*/ 3024892 w 8407265"/>
            <a:gd name="connsiteY28" fmla="*/ 270118 h 2033080"/>
            <a:gd name="connsiteX29" fmla="*/ 2734399 w 8407265"/>
            <a:gd name="connsiteY29" fmla="*/ 175772 h 2033080"/>
            <a:gd name="connsiteX30" fmla="*/ 2478344 w 8407265"/>
            <a:gd name="connsiteY30" fmla="*/ 98375 h 2033080"/>
            <a:gd name="connsiteX31" fmla="*/ 1351674 w 8407265"/>
            <a:gd name="connsiteY31" fmla="*/ 286126 h 2033080"/>
            <a:gd name="connsiteX32" fmla="*/ 536622 w 8407265"/>
            <a:gd name="connsiteY32" fmla="*/ 497191 h 2033080"/>
            <a:gd name="connsiteX33" fmla="*/ 0 w 8407265"/>
            <a:gd name="connsiteY33" fmla="*/ 392281 h 2033080"/>
            <a:gd name="connsiteX34" fmla="*/ 22189 w 8407265"/>
            <a:gd name="connsiteY34" fmla="*/ 299884 h 2033080"/>
            <a:gd name="connsiteX0" fmla="*/ 22189 w 8407265"/>
            <a:gd name="connsiteY0" fmla="*/ 299884 h 1949451"/>
            <a:gd name="connsiteX1" fmla="*/ 544167 w 8407265"/>
            <a:gd name="connsiteY1" fmla="*/ 407783 h 1949451"/>
            <a:gd name="connsiteX2" fmla="*/ 1307418 w 8407265"/>
            <a:gd name="connsiteY2" fmla="*/ 200911 h 1949451"/>
            <a:gd name="connsiteX3" fmla="*/ 2481514 w 8407265"/>
            <a:gd name="connsiteY3" fmla="*/ 0 h 1949451"/>
            <a:gd name="connsiteX4" fmla="*/ 2765703 w 8407265"/>
            <a:gd name="connsiteY4" fmla="*/ 85889 h 1949451"/>
            <a:gd name="connsiteX5" fmla="*/ 3055592 w 8407265"/>
            <a:gd name="connsiteY5" fmla="*/ 178405 h 1949451"/>
            <a:gd name="connsiteX6" fmla="*/ 3474760 w 8407265"/>
            <a:gd name="connsiteY6" fmla="*/ 375029 h 1949451"/>
            <a:gd name="connsiteX7" fmla="*/ 3828469 w 8407265"/>
            <a:gd name="connsiteY7" fmla="*/ 570758 h 1949451"/>
            <a:gd name="connsiteX8" fmla="*/ 3896284 w 8407265"/>
            <a:gd name="connsiteY8" fmla="*/ 577351 h 1949451"/>
            <a:gd name="connsiteX9" fmla="*/ 4319054 w 8407265"/>
            <a:gd name="connsiteY9" fmla="*/ 631265 h 1949451"/>
            <a:gd name="connsiteX10" fmla="*/ 4362859 w 8407265"/>
            <a:gd name="connsiteY10" fmla="*/ 805797 h 1949451"/>
            <a:gd name="connsiteX11" fmla="*/ 4441743 w 8407265"/>
            <a:gd name="connsiteY11" fmla="*/ 877474 h 1949451"/>
            <a:gd name="connsiteX12" fmla="*/ 4660012 w 8407265"/>
            <a:gd name="connsiteY12" fmla="*/ 1000225 h 1949451"/>
            <a:gd name="connsiteX13" fmla="*/ 4785591 w 8407265"/>
            <a:gd name="connsiteY13" fmla="*/ 1077351 h 1949451"/>
            <a:gd name="connsiteX14" fmla="*/ 4927789 w 8407265"/>
            <a:gd name="connsiteY14" fmla="*/ 1285680 h 1949451"/>
            <a:gd name="connsiteX15" fmla="*/ 5007439 w 8407265"/>
            <a:gd name="connsiteY15" fmla="*/ 1330351 h 1949451"/>
            <a:gd name="connsiteX16" fmla="*/ 8271983 w 8407265"/>
            <a:gd name="connsiteY16" fmla="*/ 1716826 h 1949451"/>
            <a:gd name="connsiteX17" fmla="*/ 8407265 w 8407265"/>
            <a:gd name="connsiteY17" fmla="*/ 1949451 h 1949451"/>
            <a:gd name="connsiteX18" fmla="*/ 4938152 w 8407265"/>
            <a:gd name="connsiteY18" fmla="*/ 1408560 h 1949451"/>
            <a:gd name="connsiteX19" fmla="*/ 4874888 w 8407265"/>
            <a:gd name="connsiteY19" fmla="*/ 1362631 h 1949451"/>
            <a:gd name="connsiteX20" fmla="*/ 4717571 w 8407265"/>
            <a:gd name="connsiteY20" fmla="*/ 1151697 h 1949451"/>
            <a:gd name="connsiteX21" fmla="*/ 4614667 w 8407265"/>
            <a:gd name="connsiteY21" fmla="*/ 1080846 h 1949451"/>
            <a:gd name="connsiteX22" fmla="*/ 4394661 w 8407265"/>
            <a:gd name="connsiteY22" fmla="*/ 952240 h 1949451"/>
            <a:gd name="connsiteX23" fmla="*/ 4298396 w 8407265"/>
            <a:gd name="connsiteY23" fmla="*/ 863553 h 1949451"/>
            <a:gd name="connsiteX24" fmla="*/ 4253520 w 8407265"/>
            <a:gd name="connsiteY24" fmla="*/ 704851 h 1949451"/>
            <a:gd name="connsiteX25" fmla="*/ 3903370 w 8407265"/>
            <a:gd name="connsiteY25" fmla="*/ 660486 h 1949451"/>
            <a:gd name="connsiteX26" fmla="*/ 3790234 w 8407265"/>
            <a:gd name="connsiteY26" fmla="*/ 649968 h 1949451"/>
            <a:gd name="connsiteX27" fmla="*/ 3424342 w 8407265"/>
            <a:gd name="connsiteY27" fmla="*/ 459934 h 1949451"/>
            <a:gd name="connsiteX28" fmla="*/ 3024892 w 8407265"/>
            <a:gd name="connsiteY28" fmla="*/ 270118 h 1949451"/>
            <a:gd name="connsiteX29" fmla="*/ 2734399 w 8407265"/>
            <a:gd name="connsiteY29" fmla="*/ 175772 h 1949451"/>
            <a:gd name="connsiteX30" fmla="*/ 2478344 w 8407265"/>
            <a:gd name="connsiteY30" fmla="*/ 98375 h 1949451"/>
            <a:gd name="connsiteX31" fmla="*/ 1351674 w 8407265"/>
            <a:gd name="connsiteY31" fmla="*/ 286126 h 1949451"/>
            <a:gd name="connsiteX32" fmla="*/ 536622 w 8407265"/>
            <a:gd name="connsiteY32" fmla="*/ 497191 h 1949451"/>
            <a:gd name="connsiteX33" fmla="*/ 0 w 8407265"/>
            <a:gd name="connsiteY33" fmla="*/ 392281 h 1949451"/>
            <a:gd name="connsiteX34" fmla="*/ 22189 w 8407265"/>
            <a:gd name="connsiteY34" fmla="*/ 299884 h 1949451"/>
            <a:gd name="connsiteX0" fmla="*/ 22189 w 8407265"/>
            <a:gd name="connsiteY0" fmla="*/ 299884 h 1949451"/>
            <a:gd name="connsiteX1" fmla="*/ 544167 w 8407265"/>
            <a:gd name="connsiteY1" fmla="*/ 407783 h 1949451"/>
            <a:gd name="connsiteX2" fmla="*/ 1307418 w 8407265"/>
            <a:gd name="connsiteY2" fmla="*/ 200911 h 1949451"/>
            <a:gd name="connsiteX3" fmla="*/ 2481514 w 8407265"/>
            <a:gd name="connsiteY3" fmla="*/ 0 h 1949451"/>
            <a:gd name="connsiteX4" fmla="*/ 2765703 w 8407265"/>
            <a:gd name="connsiteY4" fmla="*/ 85889 h 1949451"/>
            <a:gd name="connsiteX5" fmla="*/ 3055592 w 8407265"/>
            <a:gd name="connsiteY5" fmla="*/ 178405 h 1949451"/>
            <a:gd name="connsiteX6" fmla="*/ 3474760 w 8407265"/>
            <a:gd name="connsiteY6" fmla="*/ 375029 h 1949451"/>
            <a:gd name="connsiteX7" fmla="*/ 3828469 w 8407265"/>
            <a:gd name="connsiteY7" fmla="*/ 570758 h 1949451"/>
            <a:gd name="connsiteX8" fmla="*/ 3896284 w 8407265"/>
            <a:gd name="connsiteY8" fmla="*/ 577351 h 1949451"/>
            <a:gd name="connsiteX9" fmla="*/ 4319054 w 8407265"/>
            <a:gd name="connsiteY9" fmla="*/ 631265 h 1949451"/>
            <a:gd name="connsiteX10" fmla="*/ 4362859 w 8407265"/>
            <a:gd name="connsiteY10" fmla="*/ 805797 h 1949451"/>
            <a:gd name="connsiteX11" fmla="*/ 4441743 w 8407265"/>
            <a:gd name="connsiteY11" fmla="*/ 877474 h 1949451"/>
            <a:gd name="connsiteX12" fmla="*/ 4660012 w 8407265"/>
            <a:gd name="connsiteY12" fmla="*/ 1000225 h 1949451"/>
            <a:gd name="connsiteX13" fmla="*/ 4785591 w 8407265"/>
            <a:gd name="connsiteY13" fmla="*/ 1077351 h 1949451"/>
            <a:gd name="connsiteX14" fmla="*/ 4927789 w 8407265"/>
            <a:gd name="connsiteY14" fmla="*/ 1285680 h 1949451"/>
            <a:gd name="connsiteX15" fmla="*/ 5007439 w 8407265"/>
            <a:gd name="connsiteY15" fmla="*/ 1330351 h 1949451"/>
            <a:gd name="connsiteX16" fmla="*/ 8271983 w 8407265"/>
            <a:gd name="connsiteY16" fmla="*/ 1716826 h 1949451"/>
            <a:gd name="connsiteX17" fmla="*/ 8407265 w 8407265"/>
            <a:gd name="connsiteY17" fmla="*/ 1949451 h 1949451"/>
            <a:gd name="connsiteX18" fmla="*/ 4938152 w 8407265"/>
            <a:gd name="connsiteY18" fmla="*/ 1408560 h 1949451"/>
            <a:gd name="connsiteX19" fmla="*/ 4874888 w 8407265"/>
            <a:gd name="connsiteY19" fmla="*/ 1362631 h 1949451"/>
            <a:gd name="connsiteX20" fmla="*/ 4717571 w 8407265"/>
            <a:gd name="connsiteY20" fmla="*/ 1151697 h 1949451"/>
            <a:gd name="connsiteX21" fmla="*/ 4614667 w 8407265"/>
            <a:gd name="connsiteY21" fmla="*/ 1080846 h 1949451"/>
            <a:gd name="connsiteX22" fmla="*/ 4394661 w 8407265"/>
            <a:gd name="connsiteY22" fmla="*/ 952240 h 1949451"/>
            <a:gd name="connsiteX23" fmla="*/ 4298396 w 8407265"/>
            <a:gd name="connsiteY23" fmla="*/ 863553 h 1949451"/>
            <a:gd name="connsiteX24" fmla="*/ 4253520 w 8407265"/>
            <a:gd name="connsiteY24" fmla="*/ 704851 h 1949451"/>
            <a:gd name="connsiteX25" fmla="*/ 3903370 w 8407265"/>
            <a:gd name="connsiteY25" fmla="*/ 660486 h 1949451"/>
            <a:gd name="connsiteX26" fmla="*/ 3790234 w 8407265"/>
            <a:gd name="connsiteY26" fmla="*/ 649968 h 1949451"/>
            <a:gd name="connsiteX27" fmla="*/ 3424342 w 8407265"/>
            <a:gd name="connsiteY27" fmla="*/ 459934 h 1949451"/>
            <a:gd name="connsiteX28" fmla="*/ 3024892 w 8407265"/>
            <a:gd name="connsiteY28" fmla="*/ 270118 h 1949451"/>
            <a:gd name="connsiteX29" fmla="*/ 2734399 w 8407265"/>
            <a:gd name="connsiteY29" fmla="*/ 175772 h 1949451"/>
            <a:gd name="connsiteX30" fmla="*/ 2478344 w 8407265"/>
            <a:gd name="connsiteY30" fmla="*/ 98375 h 1949451"/>
            <a:gd name="connsiteX31" fmla="*/ 1351674 w 8407265"/>
            <a:gd name="connsiteY31" fmla="*/ 286126 h 1949451"/>
            <a:gd name="connsiteX32" fmla="*/ 536622 w 8407265"/>
            <a:gd name="connsiteY32" fmla="*/ 497191 h 1949451"/>
            <a:gd name="connsiteX33" fmla="*/ 0 w 8407265"/>
            <a:gd name="connsiteY33" fmla="*/ 392281 h 1949451"/>
            <a:gd name="connsiteX34" fmla="*/ 22189 w 8407265"/>
            <a:gd name="connsiteY34" fmla="*/ 299884 h 1949451"/>
            <a:gd name="connsiteX0" fmla="*/ 22189 w 8409253"/>
            <a:gd name="connsiteY0" fmla="*/ 299884 h 1949451"/>
            <a:gd name="connsiteX1" fmla="*/ 544167 w 8409253"/>
            <a:gd name="connsiteY1" fmla="*/ 407783 h 1949451"/>
            <a:gd name="connsiteX2" fmla="*/ 1307418 w 8409253"/>
            <a:gd name="connsiteY2" fmla="*/ 200911 h 1949451"/>
            <a:gd name="connsiteX3" fmla="*/ 2481514 w 8409253"/>
            <a:gd name="connsiteY3" fmla="*/ 0 h 1949451"/>
            <a:gd name="connsiteX4" fmla="*/ 2765703 w 8409253"/>
            <a:gd name="connsiteY4" fmla="*/ 85889 h 1949451"/>
            <a:gd name="connsiteX5" fmla="*/ 3055592 w 8409253"/>
            <a:gd name="connsiteY5" fmla="*/ 178405 h 1949451"/>
            <a:gd name="connsiteX6" fmla="*/ 3474760 w 8409253"/>
            <a:gd name="connsiteY6" fmla="*/ 375029 h 1949451"/>
            <a:gd name="connsiteX7" fmla="*/ 3828469 w 8409253"/>
            <a:gd name="connsiteY7" fmla="*/ 570758 h 1949451"/>
            <a:gd name="connsiteX8" fmla="*/ 3896284 w 8409253"/>
            <a:gd name="connsiteY8" fmla="*/ 577351 h 1949451"/>
            <a:gd name="connsiteX9" fmla="*/ 4319054 w 8409253"/>
            <a:gd name="connsiteY9" fmla="*/ 631265 h 1949451"/>
            <a:gd name="connsiteX10" fmla="*/ 4362859 w 8409253"/>
            <a:gd name="connsiteY10" fmla="*/ 805797 h 1949451"/>
            <a:gd name="connsiteX11" fmla="*/ 4441743 w 8409253"/>
            <a:gd name="connsiteY11" fmla="*/ 877474 h 1949451"/>
            <a:gd name="connsiteX12" fmla="*/ 4660012 w 8409253"/>
            <a:gd name="connsiteY12" fmla="*/ 1000225 h 1949451"/>
            <a:gd name="connsiteX13" fmla="*/ 4785591 w 8409253"/>
            <a:gd name="connsiteY13" fmla="*/ 1077351 h 1949451"/>
            <a:gd name="connsiteX14" fmla="*/ 4927789 w 8409253"/>
            <a:gd name="connsiteY14" fmla="*/ 1285680 h 1949451"/>
            <a:gd name="connsiteX15" fmla="*/ 5007439 w 8409253"/>
            <a:gd name="connsiteY15" fmla="*/ 1330351 h 1949451"/>
            <a:gd name="connsiteX16" fmla="*/ 8271983 w 8409253"/>
            <a:gd name="connsiteY16" fmla="*/ 1716826 h 1949451"/>
            <a:gd name="connsiteX17" fmla="*/ 8407265 w 8409253"/>
            <a:gd name="connsiteY17" fmla="*/ 1949451 h 1949451"/>
            <a:gd name="connsiteX18" fmla="*/ 8409253 w 8409253"/>
            <a:gd name="connsiteY18" fmla="*/ 1946263 h 1949451"/>
            <a:gd name="connsiteX19" fmla="*/ 4938152 w 8409253"/>
            <a:gd name="connsiteY19" fmla="*/ 1408560 h 1949451"/>
            <a:gd name="connsiteX20" fmla="*/ 4874888 w 8409253"/>
            <a:gd name="connsiteY20" fmla="*/ 1362631 h 1949451"/>
            <a:gd name="connsiteX21" fmla="*/ 4717571 w 8409253"/>
            <a:gd name="connsiteY21" fmla="*/ 1151697 h 1949451"/>
            <a:gd name="connsiteX22" fmla="*/ 4614667 w 8409253"/>
            <a:gd name="connsiteY22" fmla="*/ 1080846 h 1949451"/>
            <a:gd name="connsiteX23" fmla="*/ 4394661 w 8409253"/>
            <a:gd name="connsiteY23" fmla="*/ 952240 h 1949451"/>
            <a:gd name="connsiteX24" fmla="*/ 4298396 w 8409253"/>
            <a:gd name="connsiteY24" fmla="*/ 863553 h 1949451"/>
            <a:gd name="connsiteX25" fmla="*/ 4253520 w 8409253"/>
            <a:gd name="connsiteY25" fmla="*/ 704851 h 1949451"/>
            <a:gd name="connsiteX26" fmla="*/ 3903370 w 8409253"/>
            <a:gd name="connsiteY26" fmla="*/ 660486 h 1949451"/>
            <a:gd name="connsiteX27" fmla="*/ 3790234 w 8409253"/>
            <a:gd name="connsiteY27" fmla="*/ 649968 h 1949451"/>
            <a:gd name="connsiteX28" fmla="*/ 3424342 w 8409253"/>
            <a:gd name="connsiteY28" fmla="*/ 459934 h 1949451"/>
            <a:gd name="connsiteX29" fmla="*/ 3024892 w 8409253"/>
            <a:gd name="connsiteY29" fmla="*/ 270118 h 1949451"/>
            <a:gd name="connsiteX30" fmla="*/ 2734399 w 8409253"/>
            <a:gd name="connsiteY30" fmla="*/ 175772 h 1949451"/>
            <a:gd name="connsiteX31" fmla="*/ 2478344 w 8409253"/>
            <a:gd name="connsiteY31" fmla="*/ 98375 h 1949451"/>
            <a:gd name="connsiteX32" fmla="*/ 1351674 w 8409253"/>
            <a:gd name="connsiteY32" fmla="*/ 286126 h 1949451"/>
            <a:gd name="connsiteX33" fmla="*/ 536622 w 8409253"/>
            <a:gd name="connsiteY33" fmla="*/ 497191 h 1949451"/>
            <a:gd name="connsiteX34" fmla="*/ 0 w 8409253"/>
            <a:gd name="connsiteY34" fmla="*/ 392281 h 1949451"/>
            <a:gd name="connsiteX35" fmla="*/ 22189 w 8409253"/>
            <a:gd name="connsiteY35" fmla="*/ 299884 h 1949451"/>
            <a:gd name="connsiteX0" fmla="*/ 22189 w 8407265"/>
            <a:gd name="connsiteY0" fmla="*/ 299884 h 2042694"/>
            <a:gd name="connsiteX1" fmla="*/ 544167 w 8407265"/>
            <a:gd name="connsiteY1" fmla="*/ 407783 h 2042694"/>
            <a:gd name="connsiteX2" fmla="*/ 1307418 w 8407265"/>
            <a:gd name="connsiteY2" fmla="*/ 200911 h 2042694"/>
            <a:gd name="connsiteX3" fmla="*/ 2481514 w 8407265"/>
            <a:gd name="connsiteY3" fmla="*/ 0 h 2042694"/>
            <a:gd name="connsiteX4" fmla="*/ 2765703 w 8407265"/>
            <a:gd name="connsiteY4" fmla="*/ 85889 h 2042694"/>
            <a:gd name="connsiteX5" fmla="*/ 3055592 w 8407265"/>
            <a:gd name="connsiteY5" fmla="*/ 178405 h 2042694"/>
            <a:gd name="connsiteX6" fmla="*/ 3474760 w 8407265"/>
            <a:gd name="connsiteY6" fmla="*/ 375029 h 2042694"/>
            <a:gd name="connsiteX7" fmla="*/ 3828469 w 8407265"/>
            <a:gd name="connsiteY7" fmla="*/ 570758 h 2042694"/>
            <a:gd name="connsiteX8" fmla="*/ 3896284 w 8407265"/>
            <a:gd name="connsiteY8" fmla="*/ 577351 h 2042694"/>
            <a:gd name="connsiteX9" fmla="*/ 4319054 w 8407265"/>
            <a:gd name="connsiteY9" fmla="*/ 631265 h 2042694"/>
            <a:gd name="connsiteX10" fmla="*/ 4362859 w 8407265"/>
            <a:gd name="connsiteY10" fmla="*/ 805797 h 2042694"/>
            <a:gd name="connsiteX11" fmla="*/ 4441743 w 8407265"/>
            <a:gd name="connsiteY11" fmla="*/ 877474 h 2042694"/>
            <a:gd name="connsiteX12" fmla="*/ 4660012 w 8407265"/>
            <a:gd name="connsiteY12" fmla="*/ 1000225 h 2042694"/>
            <a:gd name="connsiteX13" fmla="*/ 4785591 w 8407265"/>
            <a:gd name="connsiteY13" fmla="*/ 1077351 h 2042694"/>
            <a:gd name="connsiteX14" fmla="*/ 4927789 w 8407265"/>
            <a:gd name="connsiteY14" fmla="*/ 1285680 h 2042694"/>
            <a:gd name="connsiteX15" fmla="*/ 5007439 w 8407265"/>
            <a:gd name="connsiteY15" fmla="*/ 1330351 h 2042694"/>
            <a:gd name="connsiteX16" fmla="*/ 8271983 w 8407265"/>
            <a:gd name="connsiteY16" fmla="*/ 1716826 h 2042694"/>
            <a:gd name="connsiteX17" fmla="*/ 8407265 w 8407265"/>
            <a:gd name="connsiteY17" fmla="*/ 1949451 h 2042694"/>
            <a:gd name="connsiteX18" fmla="*/ 8246098 w 8407265"/>
            <a:gd name="connsiteY18" fmla="*/ 2042694 h 2042694"/>
            <a:gd name="connsiteX19" fmla="*/ 4938152 w 8407265"/>
            <a:gd name="connsiteY19" fmla="*/ 1408560 h 2042694"/>
            <a:gd name="connsiteX20" fmla="*/ 4874888 w 8407265"/>
            <a:gd name="connsiteY20" fmla="*/ 1362631 h 2042694"/>
            <a:gd name="connsiteX21" fmla="*/ 4717571 w 8407265"/>
            <a:gd name="connsiteY21" fmla="*/ 1151697 h 2042694"/>
            <a:gd name="connsiteX22" fmla="*/ 4614667 w 8407265"/>
            <a:gd name="connsiteY22" fmla="*/ 1080846 h 2042694"/>
            <a:gd name="connsiteX23" fmla="*/ 4394661 w 8407265"/>
            <a:gd name="connsiteY23" fmla="*/ 952240 h 2042694"/>
            <a:gd name="connsiteX24" fmla="*/ 4298396 w 8407265"/>
            <a:gd name="connsiteY24" fmla="*/ 863553 h 2042694"/>
            <a:gd name="connsiteX25" fmla="*/ 4253520 w 8407265"/>
            <a:gd name="connsiteY25" fmla="*/ 704851 h 2042694"/>
            <a:gd name="connsiteX26" fmla="*/ 3903370 w 8407265"/>
            <a:gd name="connsiteY26" fmla="*/ 660486 h 2042694"/>
            <a:gd name="connsiteX27" fmla="*/ 3790234 w 8407265"/>
            <a:gd name="connsiteY27" fmla="*/ 649968 h 2042694"/>
            <a:gd name="connsiteX28" fmla="*/ 3424342 w 8407265"/>
            <a:gd name="connsiteY28" fmla="*/ 459934 h 2042694"/>
            <a:gd name="connsiteX29" fmla="*/ 3024892 w 8407265"/>
            <a:gd name="connsiteY29" fmla="*/ 270118 h 2042694"/>
            <a:gd name="connsiteX30" fmla="*/ 2734399 w 8407265"/>
            <a:gd name="connsiteY30" fmla="*/ 175772 h 2042694"/>
            <a:gd name="connsiteX31" fmla="*/ 2478344 w 8407265"/>
            <a:gd name="connsiteY31" fmla="*/ 98375 h 2042694"/>
            <a:gd name="connsiteX32" fmla="*/ 1351674 w 8407265"/>
            <a:gd name="connsiteY32" fmla="*/ 286126 h 2042694"/>
            <a:gd name="connsiteX33" fmla="*/ 536622 w 8407265"/>
            <a:gd name="connsiteY33" fmla="*/ 497191 h 2042694"/>
            <a:gd name="connsiteX34" fmla="*/ 0 w 8407265"/>
            <a:gd name="connsiteY34" fmla="*/ 392281 h 2042694"/>
            <a:gd name="connsiteX35" fmla="*/ 22189 w 8407265"/>
            <a:gd name="connsiteY35" fmla="*/ 299884 h 2042694"/>
            <a:gd name="connsiteX0" fmla="*/ 22189 w 8407265"/>
            <a:gd name="connsiteY0" fmla="*/ 299884 h 2042694"/>
            <a:gd name="connsiteX1" fmla="*/ 544167 w 8407265"/>
            <a:gd name="connsiteY1" fmla="*/ 407783 h 2042694"/>
            <a:gd name="connsiteX2" fmla="*/ 1307418 w 8407265"/>
            <a:gd name="connsiteY2" fmla="*/ 200911 h 2042694"/>
            <a:gd name="connsiteX3" fmla="*/ 2481514 w 8407265"/>
            <a:gd name="connsiteY3" fmla="*/ 0 h 2042694"/>
            <a:gd name="connsiteX4" fmla="*/ 2765703 w 8407265"/>
            <a:gd name="connsiteY4" fmla="*/ 85889 h 2042694"/>
            <a:gd name="connsiteX5" fmla="*/ 3055592 w 8407265"/>
            <a:gd name="connsiteY5" fmla="*/ 178405 h 2042694"/>
            <a:gd name="connsiteX6" fmla="*/ 3474760 w 8407265"/>
            <a:gd name="connsiteY6" fmla="*/ 375029 h 2042694"/>
            <a:gd name="connsiteX7" fmla="*/ 3828469 w 8407265"/>
            <a:gd name="connsiteY7" fmla="*/ 570758 h 2042694"/>
            <a:gd name="connsiteX8" fmla="*/ 3896284 w 8407265"/>
            <a:gd name="connsiteY8" fmla="*/ 577351 h 2042694"/>
            <a:gd name="connsiteX9" fmla="*/ 4319054 w 8407265"/>
            <a:gd name="connsiteY9" fmla="*/ 631265 h 2042694"/>
            <a:gd name="connsiteX10" fmla="*/ 4362859 w 8407265"/>
            <a:gd name="connsiteY10" fmla="*/ 805797 h 2042694"/>
            <a:gd name="connsiteX11" fmla="*/ 4441743 w 8407265"/>
            <a:gd name="connsiteY11" fmla="*/ 877474 h 2042694"/>
            <a:gd name="connsiteX12" fmla="*/ 4660012 w 8407265"/>
            <a:gd name="connsiteY12" fmla="*/ 1000225 h 2042694"/>
            <a:gd name="connsiteX13" fmla="*/ 4785591 w 8407265"/>
            <a:gd name="connsiteY13" fmla="*/ 1077351 h 2042694"/>
            <a:gd name="connsiteX14" fmla="*/ 4927789 w 8407265"/>
            <a:gd name="connsiteY14" fmla="*/ 1285680 h 2042694"/>
            <a:gd name="connsiteX15" fmla="*/ 5007439 w 8407265"/>
            <a:gd name="connsiteY15" fmla="*/ 1330351 h 2042694"/>
            <a:gd name="connsiteX16" fmla="*/ 8271983 w 8407265"/>
            <a:gd name="connsiteY16" fmla="*/ 1716826 h 2042694"/>
            <a:gd name="connsiteX17" fmla="*/ 8407265 w 8407265"/>
            <a:gd name="connsiteY17" fmla="*/ 1949451 h 2042694"/>
            <a:gd name="connsiteX18" fmla="*/ 8246098 w 8407265"/>
            <a:gd name="connsiteY18" fmla="*/ 2042694 h 2042694"/>
            <a:gd name="connsiteX19" fmla="*/ 8245517 w 8407265"/>
            <a:gd name="connsiteY19" fmla="*/ 2042032 h 2042694"/>
            <a:gd name="connsiteX20" fmla="*/ 4938152 w 8407265"/>
            <a:gd name="connsiteY20" fmla="*/ 1408560 h 2042694"/>
            <a:gd name="connsiteX21" fmla="*/ 4874888 w 8407265"/>
            <a:gd name="connsiteY21" fmla="*/ 1362631 h 2042694"/>
            <a:gd name="connsiteX22" fmla="*/ 4717571 w 8407265"/>
            <a:gd name="connsiteY22" fmla="*/ 1151697 h 2042694"/>
            <a:gd name="connsiteX23" fmla="*/ 4614667 w 8407265"/>
            <a:gd name="connsiteY23" fmla="*/ 1080846 h 2042694"/>
            <a:gd name="connsiteX24" fmla="*/ 4394661 w 8407265"/>
            <a:gd name="connsiteY24" fmla="*/ 952240 h 2042694"/>
            <a:gd name="connsiteX25" fmla="*/ 4298396 w 8407265"/>
            <a:gd name="connsiteY25" fmla="*/ 863553 h 2042694"/>
            <a:gd name="connsiteX26" fmla="*/ 4253520 w 8407265"/>
            <a:gd name="connsiteY26" fmla="*/ 704851 h 2042694"/>
            <a:gd name="connsiteX27" fmla="*/ 3903370 w 8407265"/>
            <a:gd name="connsiteY27" fmla="*/ 660486 h 2042694"/>
            <a:gd name="connsiteX28" fmla="*/ 3790234 w 8407265"/>
            <a:gd name="connsiteY28" fmla="*/ 649968 h 2042694"/>
            <a:gd name="connsiteX29" fmla="*/ 3424342 w 8407265"/>
            <a:gd name="connsiteY29" fmla="*/ 459934 h 2042694"/>
            <a:gd name="connsiteX30" fmla="*/ 3024892 w 8407265"/>
            <a:gd name="connsiteY30" fmla="*/ 270118 h 2042694"/>
            <a:gd name="connsiteX31" fmla="*/ 2734399 w 8407265"/>
            <a:gd name="connsiteY31" fmla="*/ 175772 h 2042694"/>
            <a:gd name="connsiteX32" fmla="*/ 2478344 w 8407265"/>
            <a:gd name="connsiteY32" fmla="*/ 98375 h 2042694"/>
            <a:gd name="connsiteX33" fmla="*/ 1351674 w 8407265"/>
            <a:gd name="connsiteY33" fmla="*/ 286126 h 2042694"/>
            <a:gd name="connsiteX34" fmla="*/ 536622 w 8407265"/>
            <a:gd name="connsiteY34" fmla="*/ 497191 h 2042694"/>
            <a:gd name="connsiteX35" fmla="*/ 0 w 8407265"/>
            <a:gd name="connsiteY35" fmla="*/ 392281 h 2042694"/>
            <a:gd name="connsiteX36" fmla="*/ 22189 w 8407265"/>
            <a:gd name="connsiteY36" fmla="*/ 299884 h 2042694"/>
            <a:gd name="connsiteX0" fmla="*/ 22189 w 8407265"/>
            <a:gd name="connsiteY0" fmla="*/ 299884 h 2101275"/>
            <a:gd name="connsiteX1" fmla="*/ 544167 w 8407265"/>
            <a:gd name="connsiteY1" fmla="*/ 407783 h 2101275"/>
            <a:gd name="connsiteX2" fmla="*/ 1307418 w 8407265"/>
            <a:gd name="connsiteY2" fmla="*/ 200911 h 2101275"/>
            <a:gd name="connsiteX3" fmla="*/ 2481514 w 8407265"/>
            <a:gd name="connsiteY3" fmla="*/ 0 h 2101275"/>
            <a:gd name="connsiteX4" fmla="*/ 2765703 w 8407265"/>
            <a:gd name="connsiteY4" fmla="*/ 85889 h 2101275"/>
            <a:gd name="connsiteX5" fmla="*/ 3055592 w 8407265"/>
            <a:gd name="connsiteY5" fmla="*/ 178405 h 2101275"/>
            <a:gd name="connsiteX6" fmla="*/ 3474760 w 8407265"/>
            <a:gd name="connsiteY6" fmla="*/ 375029 h 2101275"/>
            <a:gd name="connsiteX7" fmla="*/ 3828469 w 8407265"/>
            <a:gd name="connsiteY7" fmla="*/ 570758 h 2101275"/>
            <a:gd name="connsiteX8" fmla="*/ 3896284 w 8407265"/>
            <a:gd name="connsiteY8" fmla="*/ 577351 h 2101275"/>
            <a:gd name="connsiteX9" fmla="*/ 4319054 w 8407265"/>
            <a:gd name="connsiteY9" fmla="*/ 631265 h 2101275"/>
            <a:gd name="connsiteX10" fmla="*/ 4362859 w 8407265"/>
            <a:gd name="connsiteY10" fmla="*/ 805797 h 2101275"/>
            <a:gd name="connsiteX11" fmla="*/ 4441743 w 8407265"/>
            <a:gd name="connsiteY11" fmla="*/ 877474 h 2101275"/>
            <a:gd name="connsiteX12" fmla="*/ 4660012 w 8407265"/>
            <a:gd name="connsiteY12" fmla="*/ 1000225 h 2101275"/>
            <a:gd name="connsiteX13" fmla="*/ 4785591 w 8407265"/>
            <a:gd name="connsiteY13" fmla="*/ 1077351 h 2101275"/>
            <a:gd name="connsiteX14" fmla="*/ 4927789 w 8407265"/>
            <a:gd name="connsiteY14" fmla="*/ 1285680 h 2101275"/>
            <a:gd name="connsiteX15" fmla="*/ 5007439 w 8407265"/>
            <a:gd name="connsiteY15" fmla="*/ 1330351 h 2101275"/>
            <a:gd name="connsiteX16" fmla="*/ 8271983 w 8407265"/>
            <a:gd name="connsiteY16" fmla="*/ 1716826 h 2101275"/>
            <a:gd name="connsiteX17" fmla="*/ 8407265 w 8407265"/>
            <a:gd name="connsiteY17" fmla="*/ 1949451 h 2101275"/>
            <a:gd name="connsiteX18" fmla="*/ 8246098 w 8407265"/>
            <a:gd name="connsiteY18" fmla="*/ 2042694 h 2101275"/>
            <a:gd name="connsiteX19" fmla="*/ 8054467 w 8407265"/>
            <a:gd name="connsiteY19" fmla="*/ 2101275 h 2101275"/>
            <a:gd name="connsiteX20" fmla="*/ 4938152 w 8407265"/>
            <a:gd name="connsiteY20" fmla="*/ 1408560 h 2101275"/>
            <a:gd name="connsiteX21" fmla="*/ 4874888 w 8407265"/>
            <a:gd name="connsiteY21" fmla="*/ 1362631 h 2101275"/>
            <a:gd name="connsiteX22" fmla="*/ 4717571 w 8407265"/>
            <a:gd name="connsiteY22" fmla="*/ 1151697 h 2101275"/>
            <a:gd name="connsiteX23" fmla="*/ 4614667 w 8407265"/>
            <a:gd name="connsiteY23" fmla="*/ 1080846 h 2101275"/>
            <a:gd name="connsiteX24" fmla="*/ 4394661 w 8407265"/>
            <a:gd name="connsiteY24" fmla="*/ 952240 h 2101275"/>
            <a:gd name="connsiteX25" fmla="*/ 4298396 w 8407265"/>
            <a:gd name="connsiteY25" fmla="*/ 863553 h 2101275"/>
            <a:gd name="connsiteX26" fmla="*/ 4253520 w 8407265"/>
            <a:gd name="connsiteY26" fmla="*/ 704851 h 2101275"/>
            <a:gd name="connsiteX27" fmla="*/ 3903370 w 8407265"/>
            <a:gd name="connsiteY27" fmla="*/ 660486 h 2101275"/>
            <a:gd name="connsiteX28" fmla="*/ 3790234 w 8407265"/>
            <a:gd name="connsiteY28" fmla="*/ 649968 h 2101275"/>
            <a:gd name="connsiteX29" fmla="*/ 3424342 w 8407265"/>
            <a:gd name="connsiteY29" fmla="*/ 459934 h 2101275"/>
            <a:gd name="connsiteX30" fmla="*/ 3024892 w 8407265"/>
            <a:gd name="connsiteY30" fmla="*/ 270118 h 2101275"/>
            <a:gd name="connsiteX31" fmla="*/ 2734399 w 8407265"/>
            <a:gd name="connsiteY31" fmla="*/ 175772 h 2101275"/>
            <a:gd name="connsiteX32" fmla="*/ 2478344 w 8407265"/>
            <a:gd name="connsiteY32" fmla="*/ 98375 h 2101275"/>
            <a:gd name="connsiteX33" fmla="*/ 1351674 w 8407265"/>
            <a:gd name="connsiteY33" fmla="*/ 286126 h 2101275"/>
            <a:gd name="connsiteX34" fmla="*/ 536622 w 8407265"/>
            <a:gd name="connsiteY34" fmla="*/ 497191 h 2101275"/>
            <a:gd name="connsiteX35" fmla="*/ 0 w 8407265"/>
            <a:gd name="connsiteY35" fmla="*/ 392281 h 2101275"/>
            <a:gd name="connsiteX36" fmla="*/ 22189 w 8407265"/>
            <a:gd name="connsiteY36" fmla="*/ 299884 h 2101275"/>
            <a:gd name="connsiteX0" fmla="*/ 22189 w 8407265"/>
            <a:gd name="connsiteY0" fmla="*/ 299884 h 2101275"/>
            <a:gd name="connsiteX1" fmla="*/ 544167 w 8407265"/>
            <a:gd name="connsiteY1" fmla="*/ 407783 h 2101275"/>
            <a:gd name="connsiteX2" fmla="*/ 1307418 w 8407265"/>
            <a:gd name="connsiteY2" fmla="*/ 200911 h 2101275"/>
            <a:gd name="connsiteX3" fmla="*/ 2481514 w 8407265"/>
            <a:gd name="connsiteY3" fmla="*/ 0 h 2101275"/>
            <a:gd name="connsiteX4" fmla="*/ 2765703 w 8407265"/>
            <a:gd name="connsiteY4" fmla="*/ 85889 h 2101275"/>
            <a:gd name="connsiteX5" fmla="*/ 3055592 w 8407265"/>
            <a:gd name="connsiteY5" fmla="*/ 178405 h 2101275"/>
            <a:gd name="connsiteX6" fmla="*/ 3474760 w 8407265"/>
            <a:gd name="connsiteY6" fmla="*/ 375029 h 2101275"/>
            <a:gd name="connsiteX7" fmla="*/ 3828469 w 8407265"/>
            <a:gd name="connsiteY7" fmla="*/ 570758 h 2101275"/>
            <a:gd name="connsiteX8" fmla="*/ 3896284 w 8407265"/>
            <a:gd name="connsiteY8" fmla="*/ 577351 h 2101275"/>
            <a:gd name="connsiteX9" fmla="*/ 4319054 w 8407265"/>
            <a:gd name="connsiteY9" fmla="*/ 631265 h 2101275"/>
            <a:gd name="connsiteX10" fmla="*/ 4362859 w 8407265"/>
            <a:gd name="connsiteY10" fmla="*/ 805797 h 2101275"/>
            <a:gd name="connsiteX11" fmla="*/ 4441743 w 8407265"/>
            <a:gd name="connsiteY11" fmla="*/ 877474 h 2101275"/>
            <a:gd name="connsiteX12" fmla="*/ 4660012 w 8407265"/>
            <a:gd name="connsiteY12" fmla="*/ 1000225 h 2101275"/>
            <a:gd name="connsiteX13" fmla="*/ 4785591 w 8407265"/>
            <a:gd name="connsiteY13" fmla="*/ 1077351 h 2101275"/>
            <a:gd name="connsiteX14" fmla="*/ 4927789 w 8407265"/>
            <a:gd name="connsiteY14" fmla="*/ 1285680 h 2101275"/>
            <a:gd name="connsiteX15" fmla="*/ 5007439 w 8407265"/>
            <a:gd name="connsiteY15" fmla="*/ 1330351 h 2101275"/>
            <a:gd name="connsiteX16" fmla="*/ 8271983 w 8407265"/>
            <a:gd name="connsiteY16" fmla="*/ 1716826 h 2101275"/>
            <a:gd name="connsiteX17" fmla="*/ 8407265 w 8407265"/>
            <a:gd name="connsiteY17" fmla="*/ 1949451 h 2101275"/>
            <a:gd name="connsiteX18" fmla="*/ 8246098 w 8407265"/>
            <a:gd name="connsiteY18" fmla="*/ 2042694 h 2101275"/>
            <a:gd name="connsiteX19" fmla="*/ 8054467 w 8407265"/>
            <a:gd name="connsiteY19" fmla="*/ 2101275 h 2101275"/>
            <a:gd name="connsiteX20" fmla="*/ 8047797 w 8407265"/>
            <a:gd name="connsiteY20" fmla="*/ 2100729 h 2101275"/>
            <a:gd name="connsiteX21" fmla="*/ 4938152 w 8407265"/>
            <a:gd name="connsiteY21" fmla="*/ 1408560 h 2101275"/>
            <a:gd name="connsiteX22" fmla="*/ 4874888 w 8407265"/>
            <a:gd name="connsiteY22" fmla="*/ 1362631 h 2101275"/>
            <a:gd name="connsiteX23" fmla="*/ 4717571 w 8407265"/>
            <a:gd name="connsiteY23" fmla="*/ 1151697 h 2101275"/>
            <a:gd name="connsiteX24" fmla="*/ 4614667 w 8407265"/>
            <a:gd name="connsiteY24" fmla="*/ 1080846 h 2101275"/>
            <a:gd name="connsiteX25" fmla="*/ 4394661 w 8407265"/>
            <a:gd name="connsiteY25" fmla="*/ 952240 h 2101275"/>
            <a:gd name="connsiteX26" fmla="*/ 4298396 w 8407265"/>
            <a:gd name="connsiteY26" fmla="*/ 863553 h 2101275"/>
            <a:gd name="connsiteX27" fmla="*/ 4253520 w 8407265"/>
            <a:gd name="connsiteY27" fmla="*/ 704851 h 2101275"/>
            <a:gd name="connsiteX28" fmla="*/ 3903370 w 8407265"/>
            <a:gd name="connsiteY28" fmla="*/ 660486 h 2101275"/>
            <a:gd name="connsiteX29" fmla="*/ 3790234 w 8407265"/>
            <a:gd name="connsiteY29" fmla="*/ 649968 h 2101275"/>
            <a:gd name="connsiteX30" fmla="*/ 3424342 w 8407265"/>
            <a:gd name="connsiteY30" fmla="*/ 459934 h 2101275"/>
            <a:gd name="connsiteX31" fmla="*/ 3024892 w 8407265"/>
            <a:gd name="connsiteY31" fmla="*/ 270118 h 2101275"/>
            <a:gd name="connsiteX32" fmla="*/ 2734399 w 8407265"/>
            <a:gd name="connsiteY32" fmla="*/ 175772 h 2101275"/>
            <a:gd name="connsiteX33" fmla="*/ 2478344 w 8407265"/>
            <a:gd name="connsiteY33" fmla="*/ 98375 h 2101275"/>
            <a:gd name="connsiteX34" fmla="*/ 1351674 w 8407265"/>
            <a:gd name="connsiteY34" fmla="*/ 286126 h 2101275"/>
            <a:gd name="connsiteX35" fmla="*/ 536622 w 8407265"/>
            <a:gd name="connsiteY35" fmla="*/ 497191 h 2101275"/>
            <a:gd name="connsiteX36" fmla="*/ 0 w 8407265"/>
            <a:gd name="connsiteY36" fmla="*/ 392281 h 2101275"/>
            <a:gd name="connsiteX37" fmla="*/ 22189 w 8407265"/>
            <a:gd name="connsiteY37" fmla="*/ 299884 h 2101275"/>
            <a:gd name="connsiteX0" fmla="*/ 22189 w 8407265"/>
            <a:gd name="connsiteY0" fmla="*/ 299884 h 2169410"/>
            <a:gd name="connsiteX1" fmla="*/ 544167 w 8407265"/>
            <a:gd name="connsiteY1" fmla="*/ 407783 h 2169410"/>
            <a:gd name="connsiteX2" fmla="*/ 1307418 w 8407265"/>
            <a:gd name="connsiteY2" fmla="*/ 200911 h 2169410"/>
            <a:gd name="connsiteX3" fmla="*/ 2481514 w 8407265"/>
            <a:gd name="connsiteY3" fmla="*/ 0 h 2169410"/>
            <a:gd name="connsiteX4" fmla="*/ 2765703 w 8407265"/>
            <a:gd name="connsiteY4" fmla="*/ 85889 h 2169410"/>
            <a:gd name="connsiteX5" fmla="*/ 3055592 w 8407265"/>
            <a:gd name="connsiteY5" fmla="*/ 178405 h 2169410"/>
            <a:gd name="connsiteX6" fmla="*/ 3474760 w 8407265"/>
            <a:gd name="connsiteY6" fmla="*/ 375029 h 2169410"/>
            <a:gd name="connsiteX7" fmla="*/ 3828469 w 8407265"/>
            <a:gd name="connsiteY7" fmla="*/ 570758 h 2169410"/>
            <a:gd name="connsiteX8" fmla="*/ 3896284 w 8407265"/>
            <a:gd name="connsiteY8" fmla="*/ 577351 h 2169410"/>
            <a:gd name="connsiteX9" fmla="*/ 4319054 w 8407265"/>
            <a:gd name="connsiteY9" fmla="*/ 631265 h 2169410"/>
            <a:gd name="connsiteX10" fmla="*/ 4362859 w 8407265"/>
            <a:gd name="connsiteY10" fmla="*/ 805797 h 2169410"/>
            <a:gd name="connsiteX11" fmla="*/ 4441743 w 8407265"/>
            <a:gd name="connsiteY11" fmla="*/ 877474 h 2169410"/>
            <a:gd name="connsiteX12" fmla="*/ 4660012 w 8407265"/>
            <a:gd name="connsiteY12" fmla="*/ 1000225 h 2169410"/>
            <a:gd name="connsiteX13" fmla="*/ 4785591 w 8407265"/>
            <a:gd name="connsiteY13" fmla="*/ 1077351 h 2169410"/>
            <a:gd name="connsiteX14" fmla="*/ 4927789 w 8407265"/>
            <a:gd name="connsiteY14" fmla="*/ 1285680 h 2169410"/>
            <a:gd name="connsiteX15" fmla="*/ 5007439 w 8407265"/>
            <a:gd name="connsiteY15" fmla="*/ 1330351 h 2169410"/>
            <a:gd name="connsiteX16" fmla="*/ 8271983 w 8407265"/>
            <a:gd name="connsiteY16" fmla="*/ 1716826 h 2169410"/>
            <a:gd name="connsiteX17" fmla="*/ 8407265 w 8407265"/>
            <a:gd name="connsiteY17" fmla="*/ 1949451 h 2169410"/>
            <a:gd name="connsiteX18" fmla="*/ 8246098 w 8407265"/>
            <a:gd name="connsiteY18" fmla="*/ 2042694 h 2169410"/>
            <a:gd name="connsiteX19" fmla="*/ 8054467 w 8407265"/>
            <a:gd name="connsiteY19" fmla="*/ 2101275 h 2169410"/>
            <a:gd name="connsiteX20" fmla="*/ 7961774 w 8407265"/>
            <a:gd name="connsiteY20" fmla="*/ 2169410 h 2169410"/>
            <a:gd name="connsiteX21" fmla="*/ 4938152 w 8407265"/>
            <a:gd name="connsiteY21" fmla="*/ 1408560 h 2169410"/>
            <a:gd name="connsiteX22" fmla="*/ 4874888 w 8407265"/>
            <a:gd name="connsiteY22" fmla="*/ 1362631 h 2169410"/>
            <a:gd name="connsiteX23" fmla="*/ 4717571 w 8407265"/>
            <a:gd name="connsiteY23" fmla="*/ 1151697 h 2169410"/>
            <a:gd name="connsiteX24" fmla="*/ 4614667 w 8407265"/>
            <a:gd name="connsiteY24" fmla="*/ 1080846 h 2169410"/>
            <a:gd name="connsiteX25" fmla="*/ 4394661 w 8407265"/>
            <a:gd name="connsiteY25" fmla="*/ 952240 h 2169410"/>
            <a:gd name="connsiteX26" fmla="*/ 4298396 w 8407265"/>
            <a:gd name="connsiteY26" fmla="*/ 863553 h 2169410"/>
            <a:gd name="connsiteX27" fmla="*/ 4253520 w 8407265"/>
            <a:gd name="connsiteY27" fmla="*/ 704851 h 2169410"/>
            <a:gd name="connsiteX28" fmla="*/ 3903370 w 8407265"/>
            <a:gd name="connsiteY28" fmla="*/ 660486 h 2169410"/>
            <a:gd name="connsiteX29" fmla="*/ 3790234 w 8407265"/>
            <a:gd name="connsiteY29" fmla="*/ 649968 h 2169410"/>
            <a:gd name="connsiteX30" fmla="*/ 3424342 w 8407265"/>
            <a:gd name="connsiteY30" fmla="*/ 459934 h 2169410"/>
            <a:gd name="connsiteX31" fmla="*/ 3024892 w 8407265"/>
            <a:gd name="connsiteY31" fmla="*/ 270118 h 2169410"/>
            <a:gd name="connsiteX32" fmla="*/ 2734399 w 8407265"/>
            <a:gd name="connsiteY32" fmla="*/ 175772 h 2169410"/>
            <a:gd name="connsiteX33" fmla="*/ 2478344 w 8407265"/>
            <a:gd name="connsiteY33" fmla="*/ 98375 h 2169410"/>
            <a:gd name="connsiteX34" fmla="*/ 1351674 w 8407265"/>
            <a:gd name="connsiteY34" fmla="*/ 286126 h 2169410"/>
            <a:gd name="connsiteX35" fmla="*/ 536622 w 8407265"/>
            <a:gd name="connsiteY35" fmla="*/ 497191 h 2169410"/>
            <a:gd name="connsiteX36" fmla="*/ 0 w 8407265"/>
            <a:gd name="connsiteY36" fmla="*/ 392281 h 2169410"/>
            <a:gd name="connsiteX37" fmla="*/ 22189 w 8407265"/>
            <a:gd name="connsiteY37" fmla="*/ 299884 h 2169410"/>
            <a:gd name="connsiteX0" fmla="*/ 22189 w 8407265"/>
            <a:gd name="connsiteY0" fmla="*/ 299884 h 2515689"/>
            <a:gd name="connsiteX1" fmla="*/ 544167 w 8407265"/>
            <a:gd name="connsiteY1" fmla="*/ 407783 h 2515689"/>
            <a:gd name="connsiteX2" fmla="*/ 1307418 w 8407265"/>
            <a:gd name="connsiteY2" fmla="*/ 200911 h 2515689"/>
            <a:gd name="connsiteX3" fmla="*/ 2481514 w 8407265"/>
            <a:gd name="connsiteY3" fmla="*/ 0 h 2515689"/>
            <a:gd name="connsiteX4" fmla="*/ 2765703 w 8407265"/>
            <a:gd name="connsiteY4" fmla="*/ 85889 h 2515689"/>
            <a:gd name="connsiteX5" fmla="*/ 3055592 w 8407265"/>
            <a:gd name="connsiteY5" fmla="*/ 178405 h 2515689"/>
            <a:gd name="connsiteX6" fmla="*/ 3474760 w 8407265"/>
            <a:gd name="connsiteY6" fmla="*/ 375029 h 2515689"/>
            <a:gd name="connsiteX7" fmla="*/ 3828469 w 8407265"/>
            <a:gd name="connsiteY7" fmla="*/ 570758 h 2515689"/>
            <a:gd name="connsiteX8" fmla="*/ 3896284 w 8407265"/>
            <a:gd name="connsiteY8" fmla="*/ 577351 h 2515689"/>
            <a:gd name="connsiteX9" fmla="*/ 4319054 w 8407265"/>
            <a:gd name="connsiteY9" fmla="*/ 631265 h 2515689"/>
            <a:gd name="connsiteX10" fmla="*/ 4362859 w 8407265"/>
            <a:gd name="connsiteY10" fmla="*/ 805797 h 2515689"/>
            <a:gd name="connsiteX11" fmla="*/ 4441743 w 8407265"/>
            <a:gd name="connsiteY11" fmla="*/ 877474 h 2515689"/>
            <a:gd name="connsiteX12" fmla="*/ 4660012 w 8407265"/>
            <a:gd name="connsiteY12" fmla="*/ 1000225 h 2515689"/>
            <a:gd name="connsiteX13" fmla="*/ 4785591 w 8407265"/>
            <a:gd name="connsiteY13" fmla="*/ 1077351 h 2515689"/>
            <a:gd name="connsiteX14" fmla="*/ 4927789 w 8407265"/>
            <a:gd name="connsiteY14" fmla="*/ 1285680 h 2515689"/>
            <a:gd name="connsiteX15" fmla="*/ 5007439 w 8407265"/>
            <a:gd name="connsiteY15" fmla="*/ 1330351 h 2515689"/>
            <a:gd name="connsiteX16" fmla="*/ 8271983 w 8407265"/>
            <a:gd name="connsiteY16" fmla="*/ 1716826 h 2515689"/>
            <a:gd name="connsiteX17" fmla="*/ 8407265 w 8407265"/>
            <a:gd name="connsiteY17" fmla="*/ 1949451 h 2515689"/>
            <a:gd name="connsiteX18" fmla="*/ 8246098 w 8407265"/>
            <a:gd name="connsiteY18" fmla="*/ 2042694 h 2515689"/>
            <a:gd name="connsiteX19" fmla="*/ 8054467 w 8407265"/>
            <a:gd name="connsiteY19" fmla="*/ 2101275 h 2515689"/>
            <a:gd name="connsiteX20" fmla="*/ 7539003 w 8407265"/>
            <a:gd name="connsiteY20" fmla="*/ 2515689 h 2515689"/>
            <a:gd name="connsiteX21" fmla="*/ 4938152 w 8407265"/>
            <a:gd name="connsiteY21" fmla="*/ 1408560 h 2515689"/>
            <a:gd name="connsiteX22" fmla="*/ 4874888 w 8407265"/>
            <a:gd name="connsiteY22" fmla="*/ 1362631 h 2515689"/>
            <a:gd name="connsiteX23" fmla="*/ 4717571 w 8407265"/>
            <a:gd name="connsiteY23" fmla="*/ 1151697 h 2515689"/>
            <a:gd name="connsiteX24" fmla="*/ 4614667 w 8407265"/>
            <a:gd name="connsiteY24" fmla="*/ 1080846 h 2515689"/>
            <a:gd name="connsiteX25" fmla="*/ 4394661 w 8407265"/>
            <a:gd name="connsiteY25" fmla="*/ 952240 h 2515689"/>
            <a:gd name="connsiteX26" fmla="*/ 4298396 w 8407265"/>
            <a:gd name="connsiteY26" fmla="*/ 863553 h 2515689"/>
            <a:gd name="connsiteX27" fmla="*/ 4253520 w 8407265"/>
            <a:gd name="connsiteY27" fmla="*/ 704851 h 2515689"/>
            <a:gd name="connsiteX28" fmla="*/ 3903370 w 8407265"/>
            <a:gd name="connsiteY28" fmla="*/ 660486 h 2515689"/>
            <a:gd name="connsiteX29" fmla="*/ 3790234 w 8407265"/>
            <a:gd name="connsiteY29" fmla="*/ 649968 h 2515689"/>
            <a:gd name="connsiteX30" fmla="*/ 3424342 w 8407265"/>
            <a:gd name="connsiteY30" fmla="*/ 459934 h 2515689"/>
            <a:gd name="connsiteX31" fmla="*/ 3024892 w 8407265"/>
            <a:gd name="connsiteY31" fmla="*/ 270118 h 2515689"/>
            <a:gd name="connsiteX32" fmla="*/ 2734399 w 8407265"/>
            <a:gd name="connsiteY32" fmla="*/ 175772 h 2515689"/>
            <a:gd name="connsiteX33" fmla="*/ 2478344 w 8407265"/>
            <a:gd name="connsiteY33" fmla="*/ 98375 h 2515689"/>
            <a:gd name="connsiteX34" fmla="*/ 1351674 w 8407265"/>
            <a:gd name="connsiteY34" fmla="*/ 286126 h 2515689"/>
            <a:gd name="connsiteX35" fmla="*/ 536622 w 8407265"/>
            <a:gd name="connsiteY35" fmla="*/ 497191 h 2515689"/>
            <a:gd name="connsiteX36" fmla="*/ 0 w 8407265"/>
            <a:gd name="connsiteY36" fmla="*/ 392281 h 2515689"/>
            <a:gd name="connsiteX37" fmla="*/ 22189 w 8407265"/>
            <a:gd name="connsiteY37" fmla="*/ 299884 h 2515689"/>
            <a:gd name="connsiteX0" fmla="*/ 22189 w 8407265"/>
            <a:gd name="connsiteY0" fmla="*/ 299884 h 2515689"/>
            <a:gd name="connsiteX1" fmla="*/ 544167 w 8407265"/>
            <a:gd name="connsiteY1" fmla="*/ 407783 h 2515689"/>
            <a:gd name="connsiteX2" fmla="*/ 1307418 w 8407265"/>
            <a:gd name="connsiteY2" fmla="*/ 200911 h 2515689"/>
            <a:gd name="connsiteX3" fmla="*/ 2481514 w 8407265"/>
            <a:gd name="connsiteY3" fmla="*/ 0 h 2515689"/>
            <a:gd name="connsiteX4" fmla="*/ 2765703 w 8407265"/>
            <a:gd name="connsiteY4" fmla="*/ 85889 h 2515689"/>
            <a:gd name="connsiteX5" fmla="*/ 3055592 w 8407265"/>
            <a:gd name="connsiteY5" fmla="*/ 178405 h 2515689"/>
            <a:gd name="connsiteX6" fmla="*/ 3474760 w 8407265"/>
            <a:gd name="connsiteY6" fmla="*/ 375029 h 2515689"/>
            <a:gd name="connsiteX7" fmla="*/ 3828469 w 8407265"/>
            <a:gd name="connsiteY7" fmla="*/ 570758 h 2515689"/>
            <a:gd name="connsiteX8" fmla="*/ 3896284 w 8407265"/>
            <a:gd name="connsiteY8" fmla="*/ 577351 h 2515689"/>
            <a:gd name="connsiteX9" fmla="*/ 4319054 w 8407265"/>
            <a:gd name="connsiteY9" fmla="*/ 631265 h 2515689"/>
            <a:gd name="connsiteX10" fmla="*/ 4362859 w 8407265"/>
            <a:gd name="connsiteY10" fmla="*/ 805797 h 2515689"/>
            <a:gd name="connsiteX11" fmla="*/ 4441743 w 8407265"/>
            <a:gd name="connsiteY11" fmla="*/ 877474 h 2515689"/>
            <a:gd name="connsiteX12" fmla="*/ 4660012 w 8407265"/>
            <a:gd name="connsiteY12" fmla="*/ 1000225 h 2515689"/>
            <a:gd name="connsiteX13" fmla="*/ 4785591 w 8407265"/>
            <a:gd name="connsiteY13" fmla="*/ 1077351 h 2515689"/>
            <a:gd name="connsiteX14" fmla="*/ 4927789 w 8407265"/>
            <a:gd name="connsiteY14" fmla="*/ 1285680 h 2515689"/>
            <a:gd name="connsiteX15" fmla="*/ 5007439 w 8407265"/>
            <a:gd name="connsiteY15" fmla="*/ 1330351 h 2515689"/>
            <a:gd name="connsiteX16" fmla="*/ 7577367 w 8407265"/>
            <a:gd name="connsiteY16" fmla="*/ 2424689 h 2515689"/>
            <a:gd name="connsiteX17" fmla="*/ 8407265 w 8407265"/>
            <a:gd name="connsiteY17" fmla="*/ 1949451 h 2515689"/>
            <a:gd name="connsiteX18" fmla="*/ 8246098 w 8407265"/>
            <a:gd name="connsiteY18" fmla="*/ 2042694 h 2515689"/>
            <a:gd name="connsiteX19" fmla="*/ 8054467 w 8407265"/>
            <a:gd name="connsiteY19" fmla="*/ 2101275 h 2515689"/>
            <a:gd name="connsiteX20" fmla="*/ 7539003 w 8407265"/>
            <a:gd name="connsiteY20" fmla="*/ 2515689 h 2515689"/>
            <a:gd name="connsiteX21" fmla="*/ 4938152 w 8407265"/>
            <a:gd name="connsiteY21" fmla="*/ 1408560 h 2515689"/>
            <a:gd name="connsiteX22" fmla="*/ 4874888 w 8407265"/>
            <a:gd name="connsiteY22" fmla="*/ 1362631 h 2515689"/>
            <a:gd name="connsiteX23" fmla="*/ 4717571 w 8407265"/>
            <a:gd name="connsiteY23" fmla="*/ 1151697 h 2515689"/>
            <a:gd name="connsiteX24" fmla="*/ 4614667 w 8407265"/>
            <a:gd name="connsiteY24" fmla="*/ 1080846 h 2515689"/>
            <a:gd name="connsiteX25" fmla="*/ 4394661 w 8407265"/>
            <a:gd name="connsiteY25" fmla="*/ 952240 h 2515689"/>
            <a:gd name="connsiteX26" fmla="*/ 4298396 w 8407265"/>
            <a:gd name="connsiteY26" fmla="*/ 863553 h 2515689"/>
            <a:gd name="connsiteX27" fmla="*/ 4253520 w 8407265"/>
            <a:gd name="connsiteY27" fmla="*/ 704851 h 2515689"/>
            <a:gd name="connsiteX28" fmla="*/ 3903370 w 8407265"/>
            <a:gd name="connsiteY28" fmla="*/ 660486 h 2515689"/>
            <a:gd name="connsiteX29" fmla="*/ 3790234 w 8407265"/>
            <a:gd name="connsiteY29" fmla="*/ 649968 h 2515689"/>
            <a:gd name="connsiteX30" fmla="*/ 3424342 w 8407265"/>
            <a:gd name="connsiteY30" fmla="*/ 459934 h 2515689"/>
            <a:gd name="connsiteX31" fmla="*/ 3024892 w 8407265"/>
            <a:gd name="connsiteY31" fmla="*/ 270118 h 2515689"/>
            <a:gd name="connsiteX32" fmla="*/ 2734399 w 8407265"/>
            <a:gd name="connsiteY32" fmla="*/ 175772 h 2515689"/>
            <a:gd name="connsiteX33" fmla="*/ 2478344 w 8407265"/>
            <a:gd name="connsiteY33" fmla="*/ 98375 h 2515689"/>
            <a:gd name="connsiteX34" fmla="*/ 1351674 w 8407265"/>
            <a:gd name="connsiteY34" fmla="*/ 286126 h 2515689"/>
            <a:gd name="connsiteX35" fmla="*/ 536622 w 8407265"/>
            <a:gd name="connsiteY35" fmla="*/ 497191 h 2515689"/>
            <a:gd name="connsiteX36" fmla="*/ 0 w 8407265"/>
            <a:gd name="connsiteY36" fmla="*/ 392281 h 2515689"/>
            <a:gd name="connsiteX37" fmla="*/ 22189 w 8407265"/>
            <a:gd name="connsiteY37" fmla="*/ 299884 h 2515689"/>
            <a:gd name="connsiteX0" fmla="*/ 22189 w 8407265"/>
            <a:gd name="connsiteY0" fmla="*/ 299884 h 2515689"/>
            <a:gd name="connsiteX1" fmla="*/ 544167 w 8407265"/>
            <a:gd name="connsiteY1" fmla="*/ 407783 h 2515689"/>
            <a:gd name="connsiteX2" fmla="*/ 1307418 w 8407265"/>
            <a:gd name="connsiteY2" fmla="*/ 200911 h 2515689"/>
            <a:gd name="connsiteX3" fmla="*/ 2481514 w 8407265"/>
            <a:gd name="connsiteY3" fmla="*/ 0 h 2515689"/>
            <a:gd name="connsiteX4" fmla="*/ 2765703 w 8407265"/>
            <a:gd name="connsiteY4" fmla="*/ 85889 h 2515689"/>
            <a:gd name="connsiteX5" fmla="*/ 3055592 w 8407265"/>
            <a:gd name="connsiteY5" fmla="*/ 178405 h 2515689"/>
            <a:gd name="connsiteX6" fmla="*/ 3474760 w 8407265"/>
            <a:gd name="connsiteY6" fmla="*/ 375029 h 2515689"/>
            <a:gd name="connsiteX7" fmla="*/ 3828469 w 8407265"/>
            <a:gd name="connsiteY7" fmla="*/ 570758 h 2515689"/>
            <a:gd name="connsiteX8" fmla="*/ 3896284 w 8407265"/>
            <a:gd name="connsiteY8" fmla="*/ 577351 h 2515689"/>
            <a:gd name="connsiteX9" fmla="*/ 4319054 w 8407265"/>
            <a:gd name="connsiteY9" fmla="*/ 631265 h 2515689"/>
            <a:gd name="connsiteX10" fmla="*/ 4362859 w 8407265"/>
            <a:gd name="connsiteY10" fmla="*/ 805797 h 2515689"/>
            <a:gd name="connsiteX11" fmla="*/ 4441743 w 8407265"/>
            <a:gd name="connsiteY11" fmla="*/ 877474 h 2515689"/>
            <a:gd name="connsiteX12" fmla="*/ 4660012 w 8407265"/>
            <a:gd name="connsiteY12" fmla="*/ 1000225 h 2515689"/>
            <a:gd name="connsiteX13" fmla="*/ 4785591 w 8407265"/>
            <a:gd name="connsiteY13" fmla="*/ 1077351 h 2515689"/>
            <a:gd name="connsiteX14" fmla="*/ 4927789 w 8407265"/>
            <a:gd name="connsiteY14" fmla="*/ 1285680 h 2515689"/>
            <a:gd name="connsiteX15" fmla="*/ 5007439 w 8407265"/>
            <a:gd name="connsiteY15" fmla="*/ 1330351 h 2515689"/>
            <a:gd name="connsiteX16" fmla="*/ 7577367 w 8407265"/>
            <a:gd name="connsiteY16" fmla="*/ 2424689 h 2515689"/>
            <a:gd name="connsiteX17" fmla="*/ 8407265 w 8407265"/>
            <a:gd name="connsiteY17" fmla="*/ 1949451 h 2515689"/>
            <a:gd name="connsiteX18" fmla="*/ 8246098 w 8407265"/>
            <a:gd name="connsiteY18" fmla="*/ 2042694 h 2515689"/>
            <a:gd name="connsiteX19" fmla="*/ 8175432 w 8407265"/>
            <a:gd name="connsiteY19" fmla="*/ 2416808 h 2515689"/>
            <a:gd name="connsiteX20" fmla="*/ 7539003 w 8407265"/>
            <a:gd name="connsiteY20" fmla="*/ 2515689 h 2515689"/>
            <a:gd name="connsiteX21" fmla="*/ 4938152 w 8407265"/>
            <a:gd name="connsiteY21" fmla="*/ 1408560 h 2515689"/>
            <a:gd name="connsiteX22" fmla="*/ 4874888 w 8407265"/>
            <a:gd name="connsiteY22" fmla="*/ 1362631 h 2515689"/>
            <a:gd name="connsiteX23" fmla="*/ 4717571 w 8407265"/>
            <a:gd name="connsiteY23" fmla="*/ 1151697 h 2515689"/>
            <a:gd name="connsiteX24" fmla="*/ 4614667 w 8407265"/>
            <a:gd name="connsiteY24" fmla="*/ 1080846 h 2515689"/>
            <a:gd name="connsiteX25" fmla="*/ 4394661 w 8407265"/>
            <a:gd name="connsiteY25" fmla="*/ 952240 h 2515689"/>
            <a:gd name="connsiteX26" fmla="*/ 4298396 w 8407265"/>
            <a:gd name="connsiteY26" fmla="*/ 863553 h 2515689"/>
            <a:gd name="connsiteX27" fmla="*/ 4253520 w 8407265"/>
            <a:gd name="connsiteY27" fmla="*/ 704851 h 2515689"/>
            <a:gd name="connsiteX28" fmla="*/ 3903370 w 8407265"/>
            <a:gd name="connsiteY28" fmla="*/ 660486 h 2515689"/>
            <a:gd name="connsiteX29" fmla="*/ 3790234 w 8407265"/>
            <a:gd name="connsiteY29" fmla="*/ 649968 h 2515689"/>
            <a:gd name="connsiteX30" fmla="*/ 3424342 w 8407265"/>
            <a:gd name="connsiteY30" fmla="*/ 459934 h 2515689"/>
            <a:gd name="connsiteX31" fmla="*/ 3024892 w 8407265"/>
            <a:gd name="connsiteY31" fmla="*/ 270118 h 2515689"/>
            <a:gd name="connsiteX32" fmla="*/ 2734399 w 8407265"/>
            <a:gd name="connsiteY32" fmla="*/ 175772 h 2515689"/>
            <a:gd name="connsiteX33" fmla="*/ 2478344 w 8407265"/>
            <a:gd name="connsiteY33" fmla="*/ 98375 h 2515689"/>
            <a:gd name="connsiteX34" fmla="*/ 1351674 w 8407265"/>
            <a:gd name="connsiteY34" fmla="*/ 286126 h 2515689"/>
            <a:gd name="connsiteX35" fmla="*/ 536622 w 8407265"/>
            <a:gd name="connsiteY35" fmla="*/ 497191 h 2515689"/>
            <a:gd name="connsiteX36" fmla="*/ 0 w 8407265"/>
            <a:gd name="connsiteY36" fmla="*/ 392281 h 2515689"/>
            <a:gd name="connsiteX37" fmla="*/ 22189 w 8407265"/>
            <a:gd name="connsiteY37" fmla="*/ 299884 h 2515689"/>
            <a:gd name="connsiteX0" fmla="*/ 22189 w 8407265"/>
            <a:gd name="connsiteY0" fmla="*/ 299884 h 2642796"/>
            <a:gd name="connsiteX1" fmla="*/ 544167 w 8407265"/>
            <a:gd name="connsiteY1" fmla="*/ 407783 h 2642796"/>
            <a:gd name="connsiteX2" fmla="*/ 1307418 w 8407265"/>
            <a:gd name="connsiteY2" fmla="*/ 200911 h 2642796"/>
            <a:gd name="connsiteX3" fmla="*/ 2481514 w 8407265"/>
            <a:gd name="connsiteY3" fmla="*/ 0 h 2642796"/>
            <a:gd name="connsiteX4" fmla="*/ 2765703 w 8407265"/>
            <a:gd name="connsiteY4" fmla="*/ 85889 h 2642796"/>
            <a:gd name="connsiteX5" fmla="*/ 3055592 w 8407265"/>
            <a:gd name="connsiteY5" fmla="*/ 178405 h 2642796"/>
            <a:gd name="connsiteX6" fmla="*/ 3474760 w 8407265"/>
            <a:gd name="connsiteY6" fmla="*/ 375029 h 2642796"/>
            <a:gd name="connsiteX7" fmla="*/ 3828469 w 8407265"/>
            <a:gd name="connsiteY7" fmla="*/ 570758 h 2642796"/>
            <a:gd name="connsiteX8" fmla="*/ 3896284 w 8407265"/>
            <a:gd name="connsiteY8" fmla="*/ 577351 h 2642796"/>
            <a:gd name="connsiteX9" fmla="*/ 4319054 w 8407265"/>
            <a:gd name="connsiteY9" fmla="*/ 631265 h 2642796"/>
            <a:gd name="connsiteX10" fmla="*/ 4362859 w 8407265"/>
            <a:gd name="connsiteY10" fmla="*/ 805797 h 2642796"/>
            <a:gd name="connsiteX11" fmla="*/ 4441743 w 8407265"/>
            <a:gd name="connsiteY11" fmla="*/ 877474 h 2642796"/>
            <a:gd name="connsiteX12" fmla="*/ 4660012 w 8407265"/>
            <a:gd name="connsiteY12" fmla="*/ 1000225 h 2642796"/>
            <a:gd name="connsiteX13" fmla="*/ 4785591 w 8407265"/>
            <a:gd name="connsiteY13" fmla="*/ 1077351 h 2642796"/>
            <a:gd name="connsiteX14" fmla="*/ 4927789 w 8407265"/>
            <a:gd name="connsiteY14" fmla="*/ 1285680 h 2642796"/>
            <a:gd name="connsiteX15" fmla="*/ 5007439 w 8407265"/>
            <a:gd name="connsiteY15" fmla="*/ 1330351 h 2642796"/>
            <a:gd name="connsiteX16" fmla="*/ 7577367 w 8407265"/>
            <a:gd name="connsiteY16" fmla="*/ 2424689 h 2642796"/>
            <a:gd name="connsiteX17" fmla="*/ 8407265 w 8407265"/>
            <a:gd name="connsiteY17" fmla="*/ 1949451 h 2642796"/>
            <a:gd name="connsiteX18" fmla="*/ 8246098 w 8407265"/>
            <a:gd name="connsiteY18" fmla="*/ 2042694 h 2642796"/>
            <a:gd name="connsiteX19" fmla="*/ 7928769 w 8407265"/>
            <a:gd name="connsiteY19" fmla="*/ 2642796 h 2642796"/>
            <a:gd name="connsiteX20" fmla="*/ 7539003 w 8407265"/>
            <a:gd name="connsiteY20" fmla="*/ 2515689 h 2642796"/>
            <a:gd name="connsiteX21" fmla="*/ 4938152 w 8407265"/>
            <a:gd name="connsiteY21" fmla="*/ 1408560 h 2642796"/>
            <a:gd name="connsiteX22" fmla="*/ 4874888 w 8407265"/>
            <a:gd name="connsiteY22" fmla="*/ 1362631 h 2642796"/>
            <a:gd name="connsiteX23" fmla="*/ 4717571 w 8407265"/>
            <a:gd name="connsiteY23" fmla="*/ 1151697 h 2642796"/>
            <a:gd name="connsiteX24" fmla="*/ 4614667 w 8407265"/>
            <a:gd name="connsiteY24" fmla="*/ 1080846 h 2642796"/>
            <a:gd name="connsiteX25" fmla="*/ 4394661 w 8407265"/>
            <a:gd name="connsiteY25" fmla="*/ 952240 h 2642796"/>
            <a:gd name="connsiteX26" fmla="*/ 4298396 w 8407265"/>
            <a:gd name="connsiteY26" fmla="*/ 863553 h 2642796"/>
            <a:gd name="connsiteX27" fmla="*/ 4253520 w 8407265"/>
            <a:gd name="connsiteY27" fmla="*/ 704851 h 2642796"/>
            <a:gd name="connsiteX28" fmla="*/ 3903370 w 8407265"/>
            <a:gd name="connsiteY28" fmla="*/ 660486 h 2642796"/>
            <a:gd name="connsiteX29" fmla="*/ 3790234 w 8407265"/>
            <a:gd name="connsiteY29" fmla="*/ 649968 h 2642796"/>
            <a:gd name="connsiteX30" fmla="*/ 3424342 w 8407265"/>
            <a:gd name="connsiteY30" fmla="*/ 459934 h 2642796"/>
            <a:gd name="connsiteX31" fmla="*/ 3024892 w 8407265"/>
            <a:gd name="connsiteY31" fmla="*/ 270118 h 2642796"/>
            <a:gd name="connsiteX32" fmla="*/ 2734399 w 8407265"/>
            <a:gd name="connsiteY32" fmla="*/ 175772 h 2642796"/>
            <a:gd name="connsiteX33" fmla="*/ 2478344 w 8407265"/>
            <a:gd name="connsiteY33" fmla="*/ 98375 h 2642796"/>
            <a:gd name="connsiteX34" fmla="*/ 1351674 w 8407265"/>
            <a:gd name="connsiteY34" fmla="*/ 286126 h 2642796"/>
            <a:gd name="connsiteX35" fmla="*/ 536622 w 8407265"/>
            <a:gd name="connsiteY35" fmla="*/ 497191 h 2642796"/>
            <a:gd name="connsiteX36" fmla="*/ 0 w 8407265"/>
            <a:gd name="connsiteY36" fmla="*/ 392281 h 2642796"/>
            <a:gd name="connsiteX37" fmla="*/ 22189 w 8407265"/>
            <a:gd name="connsiteY37" fmla="*/ 299884 h 2642796"/>
            <a:gd name="connsiteX0" fmla="*/ 22189 w 8407265"/>
            <a:gd name="connsiteY0" fmla="*/ 299884 h 2642796"/>
            <a:gd name="connsiteX1" fmla="*/ 544167 w 8407265"/>
            <a:gd name="connsiteY1" fmla="*/ 407783 h 2642796"/>
            <a:gd name="connsiteX2" fmla="*/ 1307418 w 8407265"/>
            <a:gd name="connsiteY2" fmla="*/ 200911 h 2642796"/>
            <a:gd name="connsiteX3" fmla="*/ 2481514 w 8407265"/>
            <a:gd name="connsiteY3" fmla="*/ 0 h 2642796"/>
            <a:gd name="connsiteX4" fmla="*/ 2765703 w 8407265"/>
            <a:gd name="connsiteY4" fmla="*/ 85889 h 2642796"/>
            <a:gd name="connsiteX5" fmla="*/ 3055592 w 8407265"/>
            <a:gd name="connsiteY5" fmla="*/ 178405 h 2642796"/>
            <a:gd name="connsiteX6" fmla="*/ 3474760 w 8407265"/>
            <a:gd name="connsiteY6" fmla="*/ 375029 h 2642796"/>
            <a:gd name="connsiteX7" fmla="*/ 3828469 w 8407265"/>
            <a:gd name="connsiteY7" fmla="*/ 570758 h 2642796"/>
            <a:gd name="connsiteX8" fmla="*/ 3896284 w 8407265"/>
            <a:gd name="connsiteY8" fmla="*/ 577351 h 2642796"/>
            <a:gd name="connsiteX9" fmla="*/ 4319054 w 8407265"/>
            <a:gd name="connsiteY9" fmla="*/ 631265 h 2642796"/>
            <a:gd name="connsiteX10" fmla="*/ 4362859 w 8407265"/>
            <a:gd name="connsiteY10" fmla="*/ 805797 h 2642796"/>
            <a:gd name="connsiteX11" fmla="*/ 4441743 w 8407265"/>
            <a:gd name="connsiteY11" fmla="*/ 877474 h 2642796"/>
            <a:gd name="connsiteX12" fmla="*/ 4660012 w 8407265"/>
            <a:gd name="connsiteY12" fmla="*/ 1000225 h 2642796"/>
            <a:gd name="connsiteX13" fmla="*/ 4785591 w 8407265"/>
            <a:gd name="connsiteY13" fmla="*/ 1077351 h 2642796"/>
            <a:gd name="connsiteX14" fmla="*/ 4927789 w 8407265"/>
            <a:gd name="connsiteY14" fmla="*/ 1285680 h 2642796"/>
            <a:gd name="connsiteX15" fmla="*/ 5007439 w 8407265"/>
            <a:gd name="connsiteY15" fmla="*/ 1330351 h 2642796"/>
            <a:gd name="connsiteX16" fmla="*/ 7577367 w 8407265"/>
            <a:gd name="connsiteY16" fmla="*/ 2424689 h 2642796"/>
            <a:gd name="connsiteX17" fmla="*/ 8407265 w 8407265"/>
            <a:gd name="connsiteY17" fmla="*/ 1949451 h 2642796"/>
            <a:gd name="connsiteX18" fmla="*/ 8246098 w 8407265"/>
            <a:gd name="connsiteY18" fmla="*/ 2042694 h 2642796"/>
            <a:gd name="connsiteX19" fmla="*/ 7932331 w 8407265"/>
            <a:gd name="connsiteY19" fmla="*/ 2642796 h 2642796"/>
            <a:gd name="connsiteX20" fmla="*/ 7539003 w 8407265"/>
            <a:gd name="connsiteY20" fmla="*/ 2515689 h 2642796"/>
            <a:gd name="connsiteX21" fmla="*/ 4938152 w 8407265"/>
            <a:gd name="connsiteY21" fmla="*/ 1408560 h 2642796"/>
            <a:gd name="connsiteX22" fmla="*/ 4874888 w 8407265"/>
            <a:gd name="connsiteY22" fmla="*/ 1362631 h 2642796"/>
            <a:gd name="connsiteX23" fmla="*/ 4717571 w 8407265"/>
            <a:gd name="connsiteY23" fmla="*/ 1151697 h 2642796"/>
            <a:gd name="connsiteX24" fmla="*/ 4614667 w 8407265"/>
            <a:gd name="connsiteY24" fmla="*/ 1080846 h 2642796"/>
            <a:gd name="connsiteX25" fmla="*/ 4394661 w 8407265"/>
            <a:gd name="connsiteY25" fmla="*/ 952240 h 2642796"/>
            <a:gd name="connsiteX26" fmla="*/ 4298396 w 8407265"/>
            <a:gd name="connsiteY26" fmla="*/ 863553 h 2642796"/>
            <a:gd name="connsiteX27" fmla="*/ 4253520 w 8407265"/>
            <a:gd name="connsiteY27" fmla="*/ 704851 h 2642796"/>
            <a:gd name="connsiteX28" fmla="*/ 3903370 w 8407265"/>
            <a:gd name="connsiteY28" fmla="*/ 660486 h 2642796"/>
            <a:gd name="connsiteX29" fmla="*/ 3790234 w 8407265"/>
            <a:gd name="connsiteY29" fmla="*/ 649968 h 2642796"/>
            <a:gd name="connsiteX30" fmla="*/ 3424342 w 8407265"/>
            <a:gd name="connsiteY30" fmla="*/ 459934 h 2642796"/>
            <a:gd name="connsiteX31" fmla="*/ 3024892 w 8407265"/>
            <a:gd name="connsiteY31" fmla="*/ 270118 h 2642796"/>
            <a:gd name="connsiteX32" fmla="*/ 2734399 w 8407265"/>
            <a:gd name="connsiteY32" fmla="*/ 175772 h 2642796"/>
            <a:gd name="connsiteX33" fmla="*/ 2478344 w 8407265"/>
            <a:gd name="connsiteY33" fmla="*/ 98375 h 2642796"/>
            <a:gd name="connsiteX34" fmla="*/ 1351674 w 8407265"/>
            <a:gd name="connsiteY34" fmla="*/ 286126 h 2642796"/>
            <a:gd name="connsiteX35" fmla="*/ 536622 w 8407265"/>
            <a:gd name="connsiteY35" fmla="*/ 497191 h 2642796"/>
            <a:gd name="connsiteX36" fmla="*/ 0 w 8407265"/>
            <a:gd name="connsiteY36" fmla="*/ 392281 h 2642796"/>
            <a:gd name="connsiteX37" fmla="*/ 22189 w 8407265"/>
            <a:gd name="connsiteY37" fmla="*/ 299884 h 2642796"/>
            <a:gd name="connsiteX0" fmla="*/ 22189 w 8407265"/>
            <a:gd name="connsiteY0" fmla="*/ 299884 h 2642796"/>
            <a:gd name="connsiteX1" fmla="*/ 544167 w 8407265"/>
            <a:gd name="connsiteY1" fmla="*/ 407783 h 2642796"/>
            <a:gd name="connsiteX2" fmla="*/ 1307418 w 8407265"/>
            <a:gd name="connsiteY2" fmla="*/ 200911 h 2642796"/>
            <a:gd name="connsiteX3" fmla="*/ 2481514 w 8407265"/>
            <a:gd name="connsiteY3" fmla="*/ 0 h 2642796"/>
            <a:gd name="connsiteX4" fmla="*/ 2765703 w 8407265"/>
            <a:gd name="connsiteY4" fmla="*/ 85889 h 2642796"/>
            <a:gd name="connsiteX5" fmla="*/ 3055592 w 8407265"/>
            <a:gd name="connsiteY5" fmla="*/ 178405 h 2642796"/>
            <a:gd name="connsiteX6" fmla="*/ 3474760 w 8407265"/>
            <a:gd name="connsiteY6" fmla="*/ 375029 h 2642796"/>
            <a:gd name="connsiteX7" fmla="*/ 3828469 w 8407265"/>
            <a:gd name="connsiteY7" fmla="*/ 570758 h 2642796"/>
            <a:gd name="connsiteX8" fmla="*/ 3896284 w 8407265"/>
            <a:gd name="connsiteY8" fmla="*/ 577351 h 2642796"/>
            <a:gd name="connsiteX9" fmla="*/ 4319054 w 8407265"/>
            <a:gd name="connsiteY9" fmla="*/ 631265 h 2642796"/>
            <a:gd name="connsiteX10" fmla="*/ 4362859 w 8407265"/>
            <a:gd name="connsiteY10" fmla="*/ 805797 h 2642796"/>
            <a:gd name="connsiteX11" fmla="*/ 4441743 w 8407265"/>
            <a:gd name="connsiteY11" fmla="*/ 877474 h 2642796"/>
            <a:gd name="connsiteX12" fmla="*/ 4660012 w 8407265"/>
            <a:gd name="connsiteY12" fmla="*/ 1000225 h 2642796"/>
            <a:gd name="connsiteX13" fmla="*/ 4785591 w 8407265"/>
            <a:gd name="connsiteY13" fmla="*/ 1077351 h 2642796"/>
            <a:gd name="connsiteX14" fmla="*/ 4927789 w 8407265"/>
            <a:gd name="connsiteY14" fmla="*/ 1285680 h 2642796"/>
            <a:gd name="connsiteX15" fmla="*/ 5007439 w 8407265"/>
            <a:gd name="connsiteY15" fmla="*/ 1330351 h 2642796"/>
            <a:gd name="connsiteX16" fmla="*/ 7577367 w 8407265"/>
            <a:gd name="connsiteY16" fmla="*/ 2424689 h 2642796"/>
            <a:gd name="connsiteX17" fmla="*/ 8407265 w 8407265"/>
            <a:gd name="connsiteY17" fmla="*/ 1949451 h 2642796"/>
            <a:gd name="connsiteX18" fmla="*/ 8246098 w 8407265"/>
            <a:gd name="connsiteY18" fmla="*/ 2042694 h 2642796"/>
            <a:gd name="connsiteX19" fmla="*/ 7932803 w 8407265"/>
            <a:gd name="connsiteY19" fmla="*/ 2642796 h 2642796"/>
            <a:gd name="connsiteX20" fmla="*/ 7539003 w 8407265"/>
            <a:gd name="connsiteY20" fmla="*/ 2515689 h 2642796"/>
            <a:gd name="connsiteX21" fmla="*/ 4938152 w 8407265"/>
            <a:gd name="connsiteY21" fmla="*/ 1408560 h 2642796"/>
            <a:gd name="connsiteX22" fmla="*/ 4874888 w 8407265"/>
            <a:gd name="connsiteY22" fmla="*/ 1362631 h 2642796"/>
            <a:gd name="connsiteX23" fmla="*/ 4717571 w 8407265"/>
            <a:gd name="connsiteY23" fmla="*/ 1151697 h 2642796"/>
            <a:gd name="connsiteX24" fmla="*/ 4614667 w 8407265"/>
            <a:gd name="connsiteY24" fmla="*/ 1080846 h 2642796"/>
            <a:gd name="connsiteX25" fmla="*/ 4394661 w 8407265"/>
            <a:gd name="connsiteY25" fmla="*/ 952240 h 2642796"/>
            <a:gd name="connsiteX26" fmla="*/ 4298396 w 8407265"/>
            <a:gd name="connsiteY26" fmla="*/ 863553 h 2642796"/>
            <a:gd name="connsiteX27" fmla="*/ 4253520 w 8407265"/>
            <a:gd name="connsiteY27" fmla="*/ 704851 h 2642796"/>
            <a:gd name="connsiteX28" fmla="*/ 3903370 w 8407265"/>
            <a:gd name="connsiteY28" fmla="*/ 660486 h 2642796"/>
            <a:gd name="connsiteX29" fmla="*/ 3790234 w 8407265"/>
            <a:gd name="connsiteY29" fmla="*/ 649968 h 2642796"/>
            <a:gd name="connsiteX30" fmla="*/ 3424342 w 8407265"/>
            <a:gd name="connsiteY30" fmla="*/ 459934 h 2642796"/>
            <a:gd name="connsiteX31" fmla="*/ 3024892 w 8407265"/>
            <a:gd name="connsiteY31" fmla="*/ 270118 h 2642796"/>
            <a:gd name="connsiteX32" fmla="*/ 2734399 w 8407265"/>
            <a:gd name="connsiteY32" fmla="*/ 175772 h 2642796"/>
            <a:gd name="connsiteX33" fmla="*/ 2478344 w 8407265"/>
            <a:gd name="connsiteY33" fmla="*/ 98375 h 2642796"/>
            <a:gd name="connsiteX34" fmla="*/ 1351674 w 8407265"/>
            <a:gd name="connsiteY34" fmla="*/ 286126 h 2642796"/>
            <a:gd name="connsiteX35" fmla="*/ 536622 w 8407265"/>
            <a:gd name="connsiteY35" fmla="*/ 497191 h 2642796"/>
            <a:gd name="connsiteX36" fmla="*/ 0 w 8407265"/>
            <a:gd name="connsiteY36" fmla="*/ 392281 h 2642796"/>
            <a:gd name="connsiteX37" fmla="*/ 22189 w 8407265"/>
            <a:gd name="connsiteY37" fmla="*/ 299884 h 2642796"/>
            <a:gd name="connsiteX0" fmla="*/ 22189 w 8407265"/>
            <a:gd name="connsiteY0" fmla="*/ 299884 h 2642796"/>
            <a:gd name="connsiteX1" fmla="*/ 544167 w 8407265"/>
            <a:gd name="connsiteY1" fmla="*/ 407783 h 2642796"/>
            <a:gd name="connsiteX2" fmla="*/ 1307418 w 8407265"/>
            <a:gd name="connsiteY2" fmla="*/ 200911 h 2642796"/>
            <a:gd name="connsiteX3" fmla="*/ 2481514 w 8407265"/>
            <a:gd name="connsiteY3" fmla="*/ 0 h 2642796"/>
            <a:gd name="connsiteX4" fmla="*/ 2765703 w 8407265"/>
            <a:gd name="connsiteY4" fmla="*/ 85889 h 2642796"/>
            <a:gd name="connsiteX5" fmla="*/ 3055592 w 8407265"/>
            <a:gd name="connsiteY5" fmla="*/ 178405 h 2642796"/>
            <a:gd name="connsiteX6" fmla="*/ 3474760 w 8407265"/>
            <a:gd name="connsiteY6" fmla="*/ 375029 h 2642796"/>
            <a:gd name="connsiteX7" fmla="*/ 3828469 w 8407265"/>
            <a:gd name="connsiteY7" fmla="*/ 570758 h 2642796"/>
            <a:gd name="connsiteX8" fmla="*/ 3896284 w 8407265"/>
            <a:gd name="connsiteY8" fmla="*/ 577351 h 2642796"/>
            <a:gd name="connsiteX9" fmla="*/ 4319054 w 8407265"/>
            <a:gd name="connsiteY9" fmla="*/ 631265 h 2642796"/>
            <a:gd name="connsiteX10" fmla="*/ 4362859 w 8407265"/>
            <a:gd name="connsiteY10" fmla="*/ 805797 h 2642796"/>
            <a:gd name="connsiteX11" fmla="*/ 4441743 w 8407265"/>
            <a:gd name="connsiteY11" fmla="*/ 877474 h 2642796"/>
            <a:gd name="connsiteX12" fmla="*/ 4660012 w 8407265"/>
            <a:gd name="connsiteY12" fmla="*/ 1000225 h 2642796"/>
            <a:gd name="connsiteX13" fmla="*/ 4785591 w 8407265"/>
            <a:gd name="connsiteY13" fmla="*/ 1077351 h 2642796"/>
            <a:gd name="connsiteX14" fmla="*/ 4927789 w 8407265"/>
            <a:gd name="connsiteY14" fmla="*/ 1285680 h 2642796"/>
            <a:gd name="connsiteX15" fmla="*/ 5007439 w 8407265"/>
            <a:gd name="connsiteY15" fmla="*/ 1330351 h 2642796"/>
            <a:gd name="connsiteX16" fmla="*/ 7577367 w 8407265"/>
            <a:gd name="connsiteY16" fmla="*/ 2424689 h 2642796"/>
            <a:gd name="connsiteX17" fmla="*/ 8407265 w 8407265"/>
            <a:gd name="connsiteY17" fmla="*/ 1949451 h 2642796"/>
            <a:gd name="connsiteX18" fmla="*/ 8360895 w 8407265"/>
            <a:gd name="connsiteY18" fmla="*/ 2169812 h 2642796"/>
            <a:gd name="connsiteX19" fmla="*/ 7932803 w 8407265"/>
            <a:gd name="connsiteY19" fmla="*/ 2642796 h 2642796"/>
            <a:gd name="connsiteX20" fmla="*/ 7539003 w 8407265"/>
            <a:gd name="connsiteY20" fmla="*/ 2515689 h 2642796"/>
            <a:gd name="connsiteX21" fmla="*/ 4938152 w 8407265"/>
            <a:gd name="connsiteY21" fmla="*/ 1408560 h 2642796"/>
            <a:gd name="connsiteX22" fmla="*/ 4874888 w 8407265"/>
            <a:gd name="connsiteY22" fmla="*/ 1362631 h 2642796"/>
            <a:gd name="connsiteX23" fmla="*/ 4717571 w 8407265"/>
            <a:gd name="connsiteY23" fmla="*/ 1151697 h 2642796"/>
            <a:gd name="connsiteX24" fmla="*/ 4614667 w 8407265"/>
            <a:gd name="connsiteY24" fmla="*/ 1080846 h 2642796"/>
            <a:gd name="connsiteX25" fmla="*/ 4394661 w 8407265"/>
            <a:gd name="connsiteY25" fmla="*/ 952240 h 2642796"/>
            <a:gd name="connsiteX26" fmla="*/ 4298396 w 8407265"/>
            <a:gd name="connsiteY26" fmla="*/ 863553 h 2642796"/>
            <a:gd name="connsiteX27" fmla="*/ 4253520 w 8407265"/>
            <a:gd name="connsiteY27" fmla="*/ 704851 h 2642796"/>
            <a:gd name="connsiteX28" fmla="*/ 3903370 w 8407265"/>
            <a:gd name="connsiteY28" fmla="*/ 660486 h 2642796"/>
            <a:gd name="connsiteX29" fmla="*/ 3790234 w 8407265"/>
            <a:gd name="connsiteY29" fmla="*/ 649968 h 2642796"/>
            <a:gd name="connsiteX30" fmla="*/ 3424342 w 8407265"/>
            <a:gd name="connsiteY30" fmla="*/ 459934 h 2642796"/>
            <a:gd name="connsiteX31" fmla="*/ 3024892 w 8407265"/>
            <a:gd name="connsiteY31" fmla="*/ 270118 h 2642796"/>
            <a:gd name="connsiteX32" fmla="*/ 2734399 w 8407265"/>
            <a:gd name="connsiteY32" fmla="*/ 175772 h 2642796"/>
            <a:gd name="connsiteX33" fmla="*/ 2478344 w 8407265"/>
            <a:gd name="connsiteY33" fmla="*/ 98375 h 2642796"/>
            <a:gd name="connsiteX34" fmla="*/ 1351674 w 8407265"/>
            <a:gd name="connsiteY34" fmla="*/ 286126 h 2642796"/>
            <a:gd name="connsiteX35" fmla="*/ 536622 w 8407265"/>
            <a:gd name="connsiteY35" fmla="*/ 497191 h 2642796"/>
            <a:gd name="connsiteX36" fmla="*/ 0 w 8407265"/>
            <a:gd name="connsiteY36" fmla="*/ 392281 h 2642796"/>
            <a:gd name="connsiteX37" fmla="*/ 22189 w 8407265"/>
            <a:gd name="connsiteY37" fmla="*/ 299884 h 2642796"/>
            <a:gd name="connsiteX0" fmla="*/ 22189 w 8407265"/>
            <a:gd name="connsiteY0" fmla="*/ 299884 h 3066328"/>
            <a:gd name="connsiteX1" fmla="*/ 544167 w 8407265"/>
            <a:gd name="connsiteY1" fmla="*/ 407783 h 3066328"/>
            <a:gd name="connsiteX2" fmla="*/ 1307418 w 8407265"/>
            <a:gd name="connsiteY2" fmla="*/ 200911 h 3066328"/>
            <a:gd name="connsiteX3" fmla="*/ 2481514 w 8407265"/>
            <a:gd name="connsiteY3" fmla="*/ 0 h 3066328"/>
            <a:gd name="connsiteX4" fmla="*/ 2765703 w 8407265"/>
            <a:gd name="connsiteY4" fmla="*/ 85889 h 3066328"/>
            <a:gd name="connsiteX5" fmla="*/ 3055592 w 8407265"/>
            <a:gd name="connsiteY5" fmla="*/ 178405 h 3066328"/>
            <a:gd name="connsiteX6" fmla="*/ 3474760 w 8407265"/>
            <a:gd name="connsiteY6" fmla="*/ 375029 h 3066328"/>
            <a:gd name="connsiteX7" fmla="*/ 3828469 w 8407265"/>
            <a:gd name="connsiteY7" fmla="*/ 570758 h 3066328"/>
            <a:gd name="connsiteX8" fmla="*/ 3896284 w 8407265"/>
            <a:gd name="connsiteY8" fmla="*/ 577351 h 3066328"/>
            <a:gd name="connsiteX9" fmla="*/ 4319054 w 8407265"/>
            <a:gd name="connsiteY9" fmla="*/ 631265 h 3066328"/>
            <a:gd name="connsiteX10" fmla="*/ 4362859 w 8407265"/>
            <a:gd name="connsiteY10" fmla="*/ 805797 h 3066328"/>
            <a:gd name="connsiteX11" fmla="*/ 4441743 w 8407265"/>
            <a:gd name="connsiteY11" fmla="*/ 877474 h 3066328"/>
            <a:gd name="connsiteX12" fmla="*/ 4660012 w 8407265"/>
            <a:gd name="connsiteY12" fmla="*/ 1000225 h 3066328"/>
            <a:gd name="connsiteX13" fmla="*/ 4785591 w 8407265"/>
            <a:gd name="connsiteY13" fmla="*/ 1077351 h 3066328"/>
            <a:gd name="connsiteX14" fmla="*/ 4927789 w 8407265"/>
            <a:gd name="connsiteY14" fmla="*/ 1285680 h 3066328"/>
            <a:gd name="connsiteX15" fmla="*/ 5007439 w 8407265"/>
            <a:gd name="connsiteY15" fmla="*/ 1330351 h 3066328"/>
            <a:gd name="connsiteX16" fmla="*/ 7577367 w 8407265"/>
            <a:gd name="connsiteY16" fmla="*/ 2424689 h 3066328"/>
            <a:gd name="connsiteX17" fmla="*/ 8407265 w 8407265"/>
            <a:gd name="connsiteY17" fmla="*/ 1949451 h 3066328"/>
            <a:gd name="connsiteX18" fmla="*/ 8182209 w 8407265"/>
            <a:gd name="connsiteY18" fmla="*/ 3066328 h 3066328"/>
            <a:gd name="connsiteX19" fmla="*/ 7932803 w 8407265"/>
            <a:gd name="connsiteY19" fmla="*/ 2642796 h 3066328"/>
            <a:gd name="connsiteX20" fmla="*/ 7539003 w 8407265"/>
            <a:gd name="connsiteY20" fmla="*/ 2515689 h 3066328"/>
            <a:gd name="connsiteX21" fmla="*/ 4938152 w 8407265"/>
            <a:gd name="connsiteY21" fmla="*/ 1408560 h 3066328"/>
            <a:gd name="connsiteX22" fmla="*/ 4874888 w 8407265"/>
            <a:gd name="connsiteY22" fmla="*/ 1362631 h 3066328"/>
            <a:gd name="connsiteX23" fmla="*/ 4717571 w 8407265"/>
            <a:gd name="connsiteY23" fmla="*/ 1151697 h 3066328"/>
            <a:gd name="connsiteX24" fmla="*/ 4614667 w 8407265"/>
            <a:gd name="connsiteY24" fmla="*/ 1080846 h 3066328"/>
            <a:gd name="connsiteX25" fmla="*/ 4394661 w 8407265"/>
            <a:gd name="connsiteY25" fmla="*/ 952240 h 3066328"/>
            <a:gd name="connsiteX26" fmla="*/ 4298396 w 8407265"/>
            <a:gd name="connsiteY26" fmla="*/ 863553 h 3066328"/>
            <a:gd name="connsiteX27" fmla="*/ 4253520 w 8407265"/>
            <a:gd name="connsiteY27" fmla="*/ 704851 h 3066328"/>
            <a:gd name="connsiteX28" fmla="*/ 3903370 w 8407265"/>
            <a:gd name="connsiteY28" fmla="*/ 660486 h 3066328"/>
            <a:gd name="connsiteX29" fmla="*/ 3790234 w 8407265"/>
            <a:gd name="connsiteY29" fmla="*/ 649968 h 3066328"/>
            <a:gd name="connsiteX30" fmla="*/ 3424342 w 8407265"/>
            <a:gd name="connsiteY30" fmla="*/ 459934 h 3066328"/>
            <a:gd name="connsiteX31" fmla="*/ 3024892 w 8407265"/>
            <a:gd name="connsiteY31" fmla="*/ 270118 h 3066328"/>
            <a:gd name="connsiteX32" fmla="*/ 2734399 w 8407265"/>
            <a:gd name="connsiteY32" fmla="*/ 175772 h 3066328"/>
            <a:gd name="connsiteX33" fmla="*/ 2478344 w 8407265"/>
            <a:gd name="connsiteY33" fmla="*/ 98375 h 3066328"/>
            <a:gd name="connsiteX34" fmla="*/ 1351674 w 8407265"/>
            <a:gd name="connsiteY34" fmla="*/ 286126 h 3066328"/>
            <a:gd name="connsiteX35" fmla="*/ 536622 w 8407265"/>
            <a:gd name="connsiteY35" fmla="*/ 497191 h 3066328"/>
            <a:gd name="connsiteX36" fmla="*/ 0 w 8407265"/>
            <a:gd name="connsiteY36" fmla="*/ 392281 h 3066328"/>
            <a:gd name="connsiteX37" fmla="*/ 22189 w 8407265"/>
            <a:gd name="connsiteY37" fmla="*/ 299884 h 3066328"/>
            <a:gd name="connsiteX0" fmla="*/ 22189 w 8407265"/>
            <a:gd name="connsiteY0" fmla="*/ 299884 h 3066328"/>
            <a:gd name="connsiteX1" fmla="*/ 544167 w 8407265"/>
            <a:gd name="connsiteY1" fmla="*/ 407783 h 3066328"/>
            <a:gd name="connsiteX2" fmla="*/ 1307418 w 8407265"/>
            <a:gd name="connsiteY2" fmla="*/ 200911 h 3066328"/>
            <a:gd name="connsiteX3" fmla="*/ 2481514 w 8407265"/>
            <a:gd name="connsiteY3" fmla="*/ 0 h 3066328"/>
            <a:gd name="connsiteX4" fmla="*/ 2765703 w 8407265"/>
            <a:gd name="connsiteY4" fmla="*/ 85889 h 3066328"/>
            <a:gd name="connsiteX5" fmla="*/ 3055592 w 8407265"/>
            <a:gd name="connsiteY5" fmla="*/ 178405 h 3066328"/>
            <a:gd name="connsiteX6" fmla="*/ 3474760 w 8407265"/>
            <a:gd name="connsiteY6" fmla="*/ 375029 h 3066328"/>
            <a:gd name="connsiteX7" fmla="*/ 3828469 w 8407265"/>
            <a:gd name="connsiteY7" fmla="*/ 570758 h 3066328"/>
            <a:gd name="connsiteX8" fmla="*/ 3896284 w 8407265"/>
            <a:gd name="connsiteY8" fmla="*/ 577351 h 3066328"/>
            <a:gd name="connsiteX9" fmla="*/ 4319054 w 8407265"/>
            <a:gd name="connsiteY9" fmla="*/ 631265 h 3066328"/>
            <a:gd name="connsiteX10" fmla="*/ 4362859 w 8407265"/>
            <a:gd name="connsiteY10" fmla="*/ 805797 h 3066328"/>
            <a:gd name="connsiteX11" fmla="*/ 4441743 w 8407265"/>
            <a:gd name="connsiteY11" fmla="*/ 877474 h 3066328"/>
            <a:gd name="connsiteX12" fmla="*/ 4660012 w 8407265"/>
            <a:gd name="connsiteY12" fmla="*/ 1000225 h 3066328"/>
            <a:gd name="connsiteX13" fmla="*/ 4785591 w 8407265"/>
            <a:gd name="connsiteY13" fmla="*/ 1077351 h 3066328"/>
            <a:gd name="connsiteX14" fmla="*/ 4927789 w 8407265"/>
            <a:gd name="connsiteY14" fmla="*/ 1285680 h 3066328"/>
            <a:gd name="connsiteX15" fmla="*/ 5007439 w 8407265"/>
            <a:gd name="connsiteY15" fmla="*/ 1330351 h 3066328"/>
            <a:gd name="connsiteX16" fmla="*/ 7577367 w 8407265"/>
            <a:gd name="connsiteY16" fmla="*/ 2424689 h 3066328"/>
            <a:gd name="connsiteX17" fmla="*/ 8407265 w 8407265"/>
            <a:gd name="connsiteY17" fmla="*/ 1949451 h 3066328"/>
            <a:gd name="connsiteX18" fmla="*/ 8179606 w 8407265"/>
            <a:gd name="connsiteY18" fmla="*/ 3066328 h 3066328"/>
            <a:gd name="connsiteX19" fmla="*/ 7932803 w 8407265"/>
            <a:gd name="connsiteY19" fmla="*/ 2642796 h 3066328"/>
            <a:gd name="connsiteX20" fmla="*/ 7539003 w 8407265"/>
            <a:gd name="connsiteY20" fmla="*/ 2515689 h 3066328"/>
            <a:gd name="connsiteX21" fmla="*/ 4938152 w 8407265"/>
            <a:gd name="connsiteY21" fmla="*/ 1408560 h 3066328"/>
            <a:gd name="connsiteX22" fmla="*/ 4874888 w 8407265"/>
            <a:gd name="connsiteY22" fmla="*/ 1362631 h 3066328"/>
            <a:gd name="connsiteX23" fmla="*/ 4717571 w 8407265"/>
            <a:gd name="connsiteY23" fmla="*/ 1151697 h 3066328"/>
            <a:gd name="connsiteX24" fmla="*/ 4614667 w 8407265"/>
            <a:gd name="connsiteY24" fmla="*/ 1080846 h 3066328"/>
            <a:gd name="connsiteX25" fmla="*/ 4394661 w 8407265"/>
            <a:gd name="connsiteY25" fmla="*/ 952240 h 3066328"/>
            <a:gd name="connsiteX26" fmla="*/ 4298396 w 8407265"/>
            <a:gd name="connsiteY26" fmla="*/ 863553 h 3066328"/>
            <a:gd name="connsiteX27" fmla="*/ 4253520 w 8407265"/>
            <a:gd name="connsiteY27" fmla="*/ 704851 h 3066328"/>
            <a:gd name="connsiteX28" fmla="*/ 3903370 w 8407265"/>
            <a:gd name="connsiteY28" fmla="*/ 660486 h 3066328"/>
            <a:gd name="connsiteX29" fmla="*/ 3790234 w 8407265"/>
            <a:gd name="connsiteY29" fmla="*/ 649968 h 3066328"/>
            <a:gd name="connsiteX30" fmla="*/ 3424342 w 8407265"/>
            <a:gd name="connsiteY30" fmla="*/ 459934 h 3066328"/>
            <a:gd name="connsiteX31" fmla="*/ 3024892 w 8407265"/>
            <a:gd name="connsiteY31" fmla="*/ 270118 h 3066328"/>
            <a:gd name="connsiteX32" fmla="*/ 2734399 w 8407265"/>
            <a:gd name="connsiteY32" fmla="*/ 175772 h 3066328"/>
            <a:gd name="connsiteX33" fmla="*/ 2478344 w 8407265"/>
            <a:gd name="connsiteY33" fmla="*/ 98375 h 3066328"/>
            <a:gd name="connsiteX34" fmla="*/ 1351674 w 8407265"/>
            <a:gd name="connsiteY34" fmla="*/ 286126 h 3066328"/>
            <a:gd name="connsiteX35" fmla="*/ 536622 w 8407265"/>
            <a:gd name="connsiteY35" fmla="*/ 497191 h 3066328"/>
            <a:gd name="connsiteX36" fmla="*/ 0 w 8407265"/>
            <a:gd name="connsiteY36" fmla="*/ 392281 h 3066328"/>
            <a:gd name="connsiteX37" fmla="*/ 22189 w 8407265"/>
            <a:gd name="connsiteY37" fmla="*/ 299884 h 3066328"/>
            <a:gd name="connsiteX0" fmla="*/ 22189 w 8407265"/>
            <a:gd name="connsiteY0" fmla="*/ 299884 h 3073860"/>
            <a:gd name="connsiteX1" fmla="*/ 544167 w 8407265"/>
            <a:gd name="connsiteY1" fmla="*/ 407783 h 3073860"/>
            <a:gd name="connsiteX2" fmla="*/ 1307418 w 8407265"/>
            <a:gd name="connsiteY2" fmla="*/ 200911 h 3073860"/>
            <a:gd name="connsiteX3" fmla="*/ 2481514 w 8407265"/>
            <a:gd name="connsiteY3" fmla="*/ 0 h 3073860"/>
            <a:gd name="connsiteX4" fmla="*/ 2765703 w 8407265"/>
            <a:gd name="connsiteY4" fmla="*/ 85889 h 3073860"/>
            <a:gd name="connsiteX5" fmla="*/ 3055592 w 8407265"/>
            <a:gd name="connsiteY5" fmla="*/ 178405 h 3073860"/>
            <a:gd name="connsiteX6" fmla="*/ 3474760 w 8407265"/>
            <a:gd name="connsiteY6" fmla="*/ 375029 h 3073860"/>
            <a:gd name="connsiteX7" fmla="*/ 3828469 w 8407265"/>
            <a:gd name="connsiteY7" fmla="*/ 570758 h 3073860"/>
            <a:gd name="connsiteX8" fmla="*/ 3896284 w 8407265"/>
            <a:gd name="connsiteY8" fmla="*/ 577351 h 3073860"/>
            <a:gd name="connsiteX9" fmla="*/ 4319054 w 8407265"/>
            <a:gd name="connsiteY9" fmla="*/ 631265 h 3073860"/>
            <a:gd name="connsiteX10" fmla="*/ 4362859 w 8407265"/>
            <a:gd name="connsiteY10" fmla="*/ 805797 h 3073860"/>
            <a:gd name="connsiteX11" fmla="*/ 4441743 w 8407265"/>
            <a:gd name="connsiteY11" fmla="*/ 877474 h 3073860"/>
            <a:gd name="connsiteX12" fmla="*/ 4660012 w 8407265"/>
            <a:gd name="connsiteY12" fmla="*/ 1000225 h 3073860"/>
            <a:gd name="connsiteX13" fmla="*/ 4785591 w 8407265"/>
            <a:gd name="connsiteY13" fmla="*/ 1077351 h 3073860"/>
            <a:gd name="connsiteX14" fmla="*/ 4927789 w 8407265"/>
            <a:gd name="connsiteY14" fmla="*/ 1285680 h 3073860"/>
            <a:gd name="connsiteX15" fmla="*/ 5007439 w 8407265"/>
            <a:gd name="connsiteY15" fmla="*/ 1330351 h 3073860"/>
            <a:gd name="connsiteX16" fmla="*/ 7577367 w 8407265"/>
            <a:gd name="connsiteY16" fmla="*/ 2424689 h 3073860"/>
            <a:gd name="connsiteX17" fmla="*/ 8407265 w 8407265"/>
            <a:gd name="connsiteY17" fmla="*/ 1949451 h 3073860"/>
            <a:gd name="connsiteX18" fmla="*/ 8179606 w 8407265"/>
            <a:gd name="connsiteY18" fmla="*/ 3066328 h 3073860"/>
            <a:gd name="connsiteX19" fmla="*/ 8183729 w 8407265"/>
            <a:gd name="connsiteY19" fmla="*/ 3073860 h 3073860"/>
            <a:gd name="connsiteX20" fmla="*/ 7932803 w 8407265"/>
            <a:gd name="connsiteY20" fmla="*/ 2642796 h 3073860"/>
            <a:gd name="connsiteX21" fmla="*/ 7539003 w 8407265"/>
            <a:gd name="connsiteY21" fmla="*/ 2515689 h 3073860"/>
            <a:gd name="connsiteX22" fmla="*/ 4938152 w 8407265"/>
            <a:gd name="connsiteY22" fmla="*/ 1408560 h 3073860"/>
            <a:gd name="connsiteX23" fmla="*/ 4874888 w 8407265"/>
            <a:gd name="connsiteY23" fmla="*/ 1362631 h 3073860"/>
            <a:gd name="connsiteX24" fmla="*/ 4717571 w 8407265"/>
            <a:gd name="connsiteY24" fmla="*/ 1151697 h 3073860"/>
            <a:gd name="connsiteX25" fmla="*/ 4614667 w 8407265"/>
            <a:gd name="connsiteY25" fmla="*/ 1080846 h 3073860"/>
            <a:gd name="connsiteX26" fmla="*/ 4394661 w 8407265"/>
            <a:gd name="connsiteY26" fmla="*/ 952240 h 3073860"/>
            <a:gd name="connsiteX27" fmla="*/ 4298396 w 8407265"/>
            <a:gd name="connsiteY27" fmla="*/ 863553 h 3073860"/>
            <a:gd name="connsiteX28" fmla="*/ 4253520 w 8407265"/>
            <a:gd name="connsiteY28" fmla="*/ 704851 h 3073860"/>
            <a:gd name="connsiteX29" fmla="*/ 3903370 w 8407265"/>
            <a:gd name="connsiteY29" fmla="*/ 660486 h 3073860"/>
            <a:gd name="connsiteX30" fmla="*/ 3790234 w 8407265"/>
            <a:gd name="connsiteY30" fmla="*/ 649968 h 3073860"/>
            <a:gd name="connsiteX31" fmla="*/ 3424342 w 8407265"/>
            <a:gd name="connsiteY31" fmla="*/ 459934 h 3073860"/>
            <a:gd name="connsiteX32" fmla="*/ 3024892 w 8407265"/>
            <a:gd name="connsiteY32" fmla="*/ 270118 h 3073860"/>
            <a:gd name="connsiteX33" fmla="*/ 2734399 w 8407265"/>
            <a:gd name="connsiteY33" fmla="*/ 175772 h 3073860"/>
            <a:gd name="connsiteX34" fmla="*/ 2478344 w 8407265"/>
            <a:gd name="connsiteY34" fmla="*/ 98375 h 3073860"/>
            <a:gd name="connsiteX35" fmla="*/ 1351674 w 8407265"/>
            <a:gd name="connsiteY35" fmla="*/ 286126 h 3073860"/>
            <a:gd name="connsiteX36" fmla="*/ 536622 w 8407265"/>
            <a:gd name="connsiteY36" fmla="*/ 497191 h 3073860"/>
            <a:gd name="connsiteX37" fmla="*/ 0 w 8407265"/>
            <a:gd name="connsiteY37" fmla="*/ 392281 h 3073860"/>
            <a:gd name="connsiteX38" fmla="*/ 22189 w 8407265"/>
            <a:gd name="connsiteY38" fmla="*/ 299884 h 3073860"/>
            <a:gd name="connsiteX0" fmla="*/ 22189 w 8690873"/>
            <a:gd name="connsiteY0" fmla="*/ 299884 h 3095947"/>
            <a:gd name="connsiteX1" fmla="*/ 544167 w 8690873"/>
            <a:gd name="connsiteY1" fmla="*/ 407783 h 3095947"/>
            <a:gd name="connsiteX2" fmla="*/ 1307418 w 8690873"/>
            <a:gd name="connsiteY2" fmla="*/ 200911 h 3095947"/>
            <a:gd name="connsiteX3" fmla="*/ 2481514 w 8690873"/>
            <a:gd name="connsiteY3" fmla="*/ 0 h 3095947"/>
            <a:gd name="connsiteX4" fmla="*/ 2765703 w 8690873"/>
            <a:gd name="connsiteY4" fmla="*/ 85889 h 3095947"/>
            <a:gd name="connsiteX5" fmla="*/ 3055592 w 8690873"/>
            <a:gd name="connsiteY5" fmla="*/ 178405 h 3095947"/>
            <a:gd name="connsiteX6" fmla="*/ 3474760 w 8690873"/>
            <a:gd name="connsiteY6" fmla="*/ 375029 h 3095947"/>
            <a:gd name="connsiteX7" fmla="*/ 3828469 w 8690873"/>
            <a:gd name="connsiteY7" fmla="*/ 570758 h 3095947"/>
            <a:gd name="connsiteX8" fmla="*/ 3896284 w 8690873"/>
            <a:gd name="connsiteY8" fmla="*/ 577351 h 3095947"/>
            <a:gd name="connsiteX9" fmla="*/ 4319054 w 8690873"/>
            <a:gd name="connsiteY9" fmla="*/ 631265 h 3095947"/>
            <a:gd name="connsiteX10" fmla="*/ 4362859 w 8690873"/>
            <a:gd name="connsiteY10" fmla="*/ 805797 h 3095947"/>
            <a:gd name="connsiteX11" fmla="*/ 4441743 w 8690873"/>
            <a:gd name="connsiteY11" fmla="*/ 877474 h 3095947"/>
            <a:gd name="connsiteX12" fmla="*/ 4660012 w 8690873"/>
            <a:gd name="connsiteY12" fmla="*/ 1000225 h 3095947"/>
            <a:gd name="connsiteX13" fmla="*/ 4785591 w 8690873"/>
            <a:gd name="connsiteY13" fmla="*/ 1077351 h 3095947"/>
            <a:gd name="connsiteX14" fmla="*/ 4927789 w 8690873"/>
            <a:gd name="connsiteY14" fmla="*/ 1285680 h 3095947"/>
            <a:gd name="connsiteX15" fmla="*/ 5007439 w 8690873"/>
            <a:gd name="connsiteY15" fmla="*/ 1330351 h 3095947"/>
            <a:gd name="connsiteX16" fmla="*/ 7577367 w 8690873"/>
            <a:gd name="connsiteY16" fmla="*/ 2424689 h 3095947"/>
            <a:gd name="connsiteX17" fmla="*/ 8407265 w 8690873"/>
            <a:gd name="connsiteY17" fmla="*/ 1949451 h 3095947"/>
            <a:gd name="connsiteX18" fmla="*/ 8179606 w 8690873"/>
            <a:gd name="connsiteY18" fmla="*/ 3066328 h 3095947"/>
            <a:gd name="connsiteX19" fmla="*/ 8690873 w 8690873"/>
            <a:gd name="connsiteY19" fmla="*/ 3095947 h 3095947"/>
            <a:gd name="connsiteX20" fmla="*/ 7932803 w 8690873"/>
            <a:gd name="connsiteY20" fmla="*/ 2642796 h 3095947"/>
            <a:gd name="connsiteX21" fmla="*/ 7539003 w 8690873"/>
            <a:gd name="connsiteY21" fmla="*/ 2515689 h 3095947"/>
            <a:gd name="connsiteX22" fmla="*/ 4938152 w 8690873"/>
            <a:gd name="connsiteY22" fmla="*/ 1408560 h 3095947"/>
            <a:gd name="connsiteX23" fmla="*/ 4874888 w 8690873"/>
            <a:gd name="connsiteY23" fmla="*/ 1362631 h 3095947"/>
            <a:gd name="connsiteX24" fmla="*/ 4717571 w 8690873"/>
            <a:gd name="connsiteY24" fmla="*/ 1151697 h 3095947"/>
            <a:gd name="connsiteX25" fmla="*/ 4614667 w 8690873"/>
            <a:gd name="connsiteY25" fmla="*/ 1080846 h 3095947"/>
            <a:gd name="connsiteX26" fmla="*/ 4394661 w 8690873"/>
            <a:gd name="connsiteY26" fmla="*/ 952240 h 3095947"/>
            <a:gd name="connsiteX27" fmla="*/ 4298396 w 8690873"/>
            <a:gd name="connsiteY27" fmla="*/ 863553 h 3095947"/>
            <a:gd name="connsiteX28" fmla="*/ 4253520 w 8690873"/>
            <a:gd name="connsiteY28" fmla="*/ 704851 h 3095947"/>
            <a:gd name="connsiteX29" fmla="*/ 3903370 w 8690873"/>
            <a:gd name="connsiteY29" fmla="*/ 660486 h 3095947"/>
            <a:gd name="connsiteX30" fmla="*/ 3790234 w 8690873"/>
            <a:gd name="connsiteY30" fmla="*/ 649968 h 3095947"/>
            <a:gd name="connsiteX31" fmla="*/ 3424342 w 8690873"/>
            <a:gd name="connsiteY31" fmla="*/ 459934 h 3095947"/>
            <a:gd name="connsiteX32" fmla="*/ 3024892 w 8690873"/>
            <a:gd name="connsiteY32" fmla="*/ 270118 h 3095947"/>
            <a:gd name="connsiteX33" fmla="*/ 2734399 w 8690873"/>
            <a:gd name="connsiteY33" fmla="*/ 175772 h 3095947"/>
            <a:gd name="connsiteX34" fmla="*/ 2478344 w 8690873"/>
            <a:gd name="connsiteY34" fmla="*/ 98375 h 3095947"/>
            <a:gd name="connsiteX35" fmla="*/ 1351674 w 8690873"/>
            <a:gd name="connsiteY35" fmla="*/ 286126 h 3095947"/>
            <a:gd name="connsiteX36" fmla="*/ 536622 w 8690873"/>
            <a:gd name="connsiteY36" fmla="*/ 497191 h 3095947"/>
            <a:gd name="connsiteX37" fmla="*/ 0 w 8690873"/>
            <a:gd name="connsiteY37" fmla="*/ 392281 h 3095947"/>
            <a:gd name="connsiteX38" fmla="*/ 22189 w 8690873"/>
            <a:gd name="connsiteY38" fmla="*/ 299884 h 3095947"/>
            <a:gd name="connsiteX0" fmla="*/ 22189 w 8863233"/>
            <a:gd name="connsiteY0" fmla="*/ 299884 h 3095947"/>
            <a:gd name="connsiteX1" fmla="*/ 544167 w 8863233"/>
            <a:gd name="connsiteY1" fmla="*/ 407783 h 3095947"/>
            <a:gd name="connsiteX2" fmla="*/ 1307418 w 8863233"/>
            <a:gd name="connsiteY2" fmla="*/ 200911 h 3095947"/>
            <a:gd name="connsiteX3" fmla="*/ 2481514 w 8863233"/>
            <a:gd name="connsiteY3" fmla="*/ 0 h 3095947"/>
            <a:gd name="connsiteX4" fmla="*/ 2765703 w 8863233"/>
            <a:gd name="connsiteY4" fmla="*/ 85889 h 3095947"/>
            <a:gd name="connsiteX5" fmla="*/ 3055592 w 8863233"/>
            <a:gd name="connsiteY5" fmla="*/ 178405 h 3095947"/>
            <a:gd name="connsiteX6" fmla="*/ 3474760 w 8863233"/>
            <a:gd name="connsiteY6" fmla="*/ 375029 h 3095947"/>
            <a:gd name="connsiteX7" fmla="*/ 3828469 w 8863233"/>
            <a:gd name="connsiteY7" fmla="*/ 570758 h 3095947"/>
            <a:gd name="connsiteX8" fmla="*/ 3896284 w 8863233"/>
            <a:gd name="connsiteY8" fmla="*/ 577351 h 3095947"/>
            <a:gd name="connsiteX9" fmla="*/ 4319054 w 8863233"/>
            <a:gd name="connsiteY9" fmla="*/ 631265 h 3095947"/>
            <a:gd name="connsiteX10" fmla="*/ 4362859 w 8863233"/>
            <a:gd name="connsiteY10" fmla="*/ 805797 h 3095947"/>
            <a:gd name="connsiteX11" fmla="*/ 4441743 w 8863233"/>
            <a:gd name="connsiteY11" fmla="*/ 877474 h 3095947"/>
            <a:gd name="connsiteX12" fmla="*/ 4660012 w 8863233"/>
            <a:gd name="connsiteY12" fmla="*/ 1000225 h 3095947"/>
            <a:gd name="connsiteX13" fmla="*/ 4785591 w 8863233"/>
            <a:gd name="connsiteY13" fmla="*/ 1077351 h 3095947"/>
            <a:gd name="connsiteX14" fmla="*/ 4927789 w 8863233"/>
            <a:gd name="connsiteY14" fmla="*/ 1285680 h 3095947"/>
            <a:gd name="connsiteX15" fmla="*/ 5007439 w 8863233"/>
            <a:gd name="connsiteY15" fmla="*/ 1330351 h 3095947"/>
            <a:gd name="connsiteX16" fmla="*/ 7577367 w 8863233"/>
            <a:gd name="connsiteY16" fmla="*/ 2424689 h 3095947"/>
            <a:gd name="connsiteX17" fmla="*/ 8407265 w 8863233"/>
            <a:gd name="connsiteY17" fmla="*/ 1949451 h 3095947"/>
            <a:gd name="connsiteX18" fmla="*/ 8863233 w 8863233"/>
            <a:gd name="connsiteY18" fmla="*/ 2794770 h 3095947"/>
            <a:gd name="connsiteX19" fmla="*/ 8690873 w 8863233"/>
            <a:gd name="connsiteY19" fmla="*/ 3095947 h 3095947"/>
            <a:gd name="connsiteX20" fmla="*/ 7932803 w 8863233"/>
            <a:gd name="connsiteY20" fmla="*/ 2642796 h 3095947"/>
            <a:gd name="connsiteX21" fmla="*/ 7539003 w 8863233"/>
            <a:gd name="connsiteY21" fmla="*/ 2515689 h 3095947"/>
            <a:gd name="connsiteX22" fmla="*/ 4938152 w 8863233"/>
            <a:gd name="connsiteY22" fmla="*/ 1408560 h 3095947"/>
            <a:gd name="connsiteX23" fmla="*/ 4874888 w 8863233"/>
            <a:gd name="connsiteY23" fmla="*/ 1362631 h 3095947"/>
            <a:gd name="connsiteX24" fmla="*/ 4717571 w 8863233"/>
            <a:gd name="connsiteY24" fmla="*/ 1151697 h 3095947"/>
            <a:gd name="connsiteX25" fmla="*/ 4614667 w 8863233"/>
            <a:gd name="connsiteY25" fmla="*/ 1080846 h 3095947"/>
            <a:gd name="connsiteX26" fmla="*/ 4394661 w 8863233"/>
            <a:gd name="connsiteY26" fmla="*/ 952240 h 3095947"/>
            <a:gd name="connsiteX27" fmla="*/ 4298396 w 8863233"/>
            <a:gd name="connsiteY27" fmla="*/ 863553 h 3095947"/>
            <a:gd name="connsiteX28" fmla="*/ 4253520 w 8863233"/>
            <a:gd name="connsiteY28" fmla="*/ 704851 h 3095947"/>
            <a:gd name="connsiteX29" fmla="*/ 3903370 w 8863233"/>
            <a:gd name="connsiteY29" fmla="*/ 660486 h 3095947"/>
            <a:gd name="connsiteX30" fmla="*/ 3790234 w 8863233"/>
            <a:gd name="connsiteY30" fmla="*/ 649968 h 3095947"/>
            <a:gd name="connsiteX31" fmla="*/ 3424342 w 8863233"/>
            <a:gd name="connsiteY31" fmla="*/ 459934 h 3095947"/>
            <a:gd name="connsiteX32" fmla="*/ 3024892 w 8863233"/>
            <a:gd name="connsiteY32" fmla="*/ 270118 h 3095947"/>
            <a:gd name="connsiteX33" fmla="*/ 2734399 w 8863233"/>
            <a:gd name="connsiteY33" fmla="*/ 175772 h 3095947"/>
            <a:gd name="connsiteX34" fmla="*/ 2478344 w 8863233"/>
            <a:gd name="connsiteY34" fmla="*/ 98375 h 3095947"/>
            <a:gd name="connsiteX35" fmla="*/ 1351674 w 8863233"/>
            <a:gd name="connsiteY35" fmla="*/ 286126 h 3095947"/>
            <a:gd name="connsiteX36" fmla="*/ 536622 w 8863233"/>
            <a:gd name="connsiteY36" fmla="*/ 497191 h 3095947"/>
            <a:gd name="connsiteX37" fmla="*/ 0 w 8863233"/>
            <a:gd name="connsiteY37" fmla="*/ 392281 h 3095947"/>
            <a:gd name="connsiteX38" fmla="*/ 22189 w 8863233"/>
            <a:gd name="connsiteY38" fmla="*/ 299884 h 3095947"/>
            <a:gd name="connsiteX0" fmla="*/ 22189 w 8863233"/>
            <a:gd name="connsiteY0" fmla="*/ 299884 h 3095947"/>
            <a:gd name="connsiteX1" fmla="*/ 544167 w 8863233"/>
            <a:gd name="connsiteY1" fmla="*/ 407783 h 3095947"/>
            <a:gd name="connsiteX2" fmla="*/ 1307418 w 8863233"/>
            <a:gd name="connsiteY2" fmla="*/ 200911 h 3095947"/>
            <a:gd name="connsiteX3" fmla="*/ 2481514 w 8863233"/>
            <a:gd name="connsiteY3" fmla="*/ 0 h 3095947"/>
            <a:gd name="connsiteX4" fmla="*/ 2765703 w 8863233"/>
            <a:gd name="connsiteY4" fmla="*/ 85889 h 3095947"/>
            <a:gd name="connsiteX5" fmla="*/ 3055592 w 8863233"/>
            <a:gd name="connsiteY5" fmla="*/ 178405 h 3095947"/>
            <a:gd name="connsiteX6" fmla="*/ 3474760 w 8863233"/>
            <a:gd name="connsiteY6" fmla="*/ 375029 h 3095947"/>
            <a:gd name="connsiteX7" fmla="*/ 3828469 w 8863233"/>
            <a:gd name="connsiteY7" fmla="*/ 570758 h 3095947"/>
            <a:gd name="connsiteX8" fmla="*/ 3896284 w 8863233"/>
            <a:gd name="connsiteY8" fmla="*/ 577351 h 3095947"/>
            <a:gd name="connsiteX9" fmla="*/ 4319054 w 8863233"/>
            <a:gd name="connsiteY9" fmla="*/ 631265 h 3095947"/>
            <a:gd name="connsiteX10" fmla="*/ 4362859 w 8863233"/>
            <a:gd name="connsiteY10" fmla="*/ 805797 h 3095947"/>
            <a:gd name="connsiteX11" fmla="*/ 4441743 w 8863233"/>
            <a:gd name="connsiteY11" fmla="*/ 877474 h 3095947"/>
            <a:gd name="connsiteX12" fmla="*/ 4660012 w 8863233"/>
            <a:gd name="connsiteY12" fmla="*/ 1000225 h 3095947"/>
            <a:gd name="connsiteX13" fmla="*/ 4785591 w 8863233"/>
            <a:gd name="connsiteY13" fmla="*/ 1077351 h 3095947"/>
            <a:gd name="connsiteX14" fmla="*/ 4927789 w 8863233"/>
            <a:gd name="connsiteY14" fmla="*/ 1285680 h 3095947"/>
            <a:gd name="connsiteX15" fmla="*/ 5007439 w 8863233"/>
            <a:gd name="connsiteY15" fmla="*/ 1330351 h 3095947"/>
            <a:gd name="connsiteX16" fmla="*/ 7577367 w 8863233"/>
            <a:gd name="connsiteY16" fmla="*/ 2424689 h 3095947"/>
            <a:gd name="connsiteX17" fmla="*/ 8407265 w 8863233"/>
            <a:gd name="connsiteY17" fmla="*/ 1949451 h 3095947"/>
            <a:gd name="connsiteX18" fmla="*/ 8863233 w 8863233"/>
            <a:gd name="connsiteY18" fmla="*/ 2794770 h 3095947"/>
            <a:gd name="connsiteX19" fmla="*/ 8690873 w 8863233"/>
            <a:gd name="connsiteY19" fmla="*/ 3095947 h 3095947"/>
            <a:gd name="connsiteX20" fmla="*/ 8696564 w 8863233"/>
            <a:gd name="connsiteY20" fmla="*/ 3095486 h 3095947"/>
            <a:gd name="connsiteX21" fmla="*/ 7932803 w 8863233"/>
            <a:gd name="connsiteY21" fmla="*/ 2642796 h 3095947"/>
            <a:gd name="connsiteX22" fmla="*/ 7539003 w 8863233"/>
            <a:gd name="connsiteY22" fmla="*/ 2515689 h 3095947"/>
            <a:gd name="connsiteX23" fmla="*/ 4938152 w 8863233"/>
            <a:gd name="connsiteY23" fmla="*/ 1408560 h 3095947"/>
            <a:gd name="connsiteX24" fmla="*/ 4874888 w 8863233"/>
            <a:gd name="connsiteY24" fmla="*/ 1362631 h 3095947"/>
            <a:gd name="connsiteX25" fmla="*/ 4717571 w 8863233"/>
            <a:gd name="connsiteY25" fmla="*/ 1151697 h 3095947"/>
            <a:gd name="connsiteX26" fmla="*/ 4614667 w 8863233"/>
            <a:gd name="connsiteY26" fmla="*/ 1080846 h 3095947"/>
            <a:gd name="connsiteX27" fmla="*/ 4394661 w 8863233"/>
            <a:gd name="connsiteY27" fmla="*/ 952240 h 3095947"/>
            <a:gd name="connsiteX28" fmla="*/ 4298396 w 8863233"/>
            <a:gd name="connsiteY28" fmla="*/ 863553 h 3095947"/>
            <a:gd name="connsiteX29" fmla="*/ 4253520 w 8863233"/>
            <a:gd name="connsiteY29" fmla="*/ 704851 h 3095947"/>
            <a:gd name="connsiteX30" fmla="*/ 3903370 w 8863233"/>
            <a:gd name="connsiteY30" fmla="*/ 660486 h 3095947"/>
            <a:gd name="connsiteX31" fmla="*/ 3790234 w 8863233"/>
            <a:gd name="connsiteY31" fmla="*/ 649968 h 3095947"/>
            <a:gd name="connsiteX32" fmla="*/ 3424342 w 8863233"/>
            <a:gd name="connsiteY32" fmla="*/ 459934 h 3095947"/>
            <a:gd name="connsiteX33" fmla="*/ 3024892 w 8863233"/>
            <a:gd name="connsiteY33" fmla="*/ 270118 h 3095947"/>
            <a:gd name="connsiteX34" fmla="*/ 2734399 w 8863233"/>
            <a:gd name="connsiteY34" fmla="*/ 175772 h 3095947"/>
            <a:gd name="connsiteX35" fmla="*/ 2478344 w 8863233"/>
            <a:gd name="connsiteY35" fmla="*/ 98375 h 3095947"/>
            <a:gd name="connsiteX36" fmla="*/ 1351674 w 8863233"/>
            <a:gd name="connsiteY36" fmla="*/ 286126 h 3095947"/>
            <a:gd name="connsiteX37" fmla="*/ 536622 w 8863233"/>
            <a:gd name="connsiteY37" fmla="*/ 497191 h 3095947"/>
            <a:gd name="connsiteX38" fmla="*/ 0 w 8863233"/>
            <a:gd name="connsiteY38" fmla="*/ 392281 h 3095947"/>
            <a:gd name="connsiteX39" fmla="*/ 22189 w 8863233"/>
            <a:gd name="connsiteY39" fmla="*/ 299884 h 3095947"/>
            <a:gd name="connsiteX0" fmla="*/ 22189 w 8863233"/>
            <a:gd name="connsiteY0" fmla="*/ 299884 h 3120524"/>
            <a:gd name="connsiteX1" fmla="*/ 544167 w 8863233"/>
            <a:gd name="connsiteY1" fmla="*/ 407783 h 3120524"/>
            <a:gd name="connsiteX2" fmla="*/ 1307418 w 8863233"/>
            <a:gd name="connsiteY2" fmla="*/ 200911 h 3120524"/>
            <a:gd name="connsiteX3" fmla="*/ 2481514 w 8863233"/>
            <a:gd name="connsiteY3" fmla="*/ 0 h 3120524"/>
            <a:gd name="connsiteX4" fmla="*/ 2765703 w 8863233"/>
            <a:gd name="connsiteY4" fmla="*/ 85889 h 3120524"/>
            <a:gd name="connsiteX5" fmla="*/ 3055592 w 8863233"/>
            <a:gd name="connsiteY5" fmla="*/ 178405 h 3120524"/>
            <a:gd name="connsiteX6" fmla="*/ 3474760 w 8863233"/>
            <a:gd name="connsiteY6" fmla="*/ 375029 h 3120524"/>
            <a:gd name="connsiteX7" fmla="*/ 3828469 w 8863233"/>
            <a:gd name="connsiteY7" fmla="*/ 570758 h 3120524"/>
            <a:gd name="connsiteX8" fmla="*/ 3896284 w 8863233"/>
            <a:gd name="connsiteY8" fmla="*/ 577351 h 3120524"/>
            <a:gd name="connsiteX9" fmla="*/ 4319054 w 8863233"/>
            <a:gd name="connsiteY9" fmla="*/ 631265 h 3120524"/>
            <a:gd name="connsiteX10" fmla="*/ 4362859 w 8863233"/>
            <a:gd name="connsiteY10" fmla="*/ 805797 h 3120524"/>
            <a:gd name="connsiteX11" fmla="*/ 4441743 w 8863233"/>
            <a:gd name="connsiteY11" fmla="*/ 877474 h 3120524"/>
            <a:gd name="connsiteX12" fmla="*/ 4660012 w 8863233"/>
            <a:gd name="connsiteY12" fmla="*/ 1000225 h 3120524"/>
            <a:gd name="connsiteX13" fmla="*/ 4785591 w 8863233"/>
            <a:gd name="connsiteY13" fmla="*/ 1077351 h 3120524"/>
            <a:gd name="connsiteX14" fmla="*/ 4927789 w 8863233"/>
            <a:gd name="connsiteY14" fmla="*/ 1285680 h 3120524"/>
            <a:gd name="connsiteX15" fmla="*/ 5007439 w 8863233"/>
            <a:gd name="connsiteY15" fmla="*/ 1330351 h 3120524"/>
            <a:gd name="connsiteX16" fmla="*/ 7577367 w 8863233"/>
            <a:gd name="connsiteY16" fmla="*/ 2424689 h 3120524"/>
            <a:gd name="connsiteX17" fmla="*/ 8407265 w 8863233"/>
            <a:gd name="connsiteY17" fmla="*/ 1949451 h 3120524"/>
            <a:gd name="connsiteX18" fmla="*/ 8863233 w 8863233"/>
            <a:gd name="connsiteY18" fmla="*/ 2794770 h 3120524"/>
            <a:gd name="connsiteX19" fmla="*/ 8690873 w 8863233"/>
            <a:gd name="connsiteY19" fmla="*/ 3095947 h 3120524"/>
            <a:gd name="connsiteX20" fmla="*/ 8082306 w 8863233"/>
            <a:gd name="connsiteY20" fmla="*/ 3120524 h 3120524"/>
            <a:gd name="connsiteX21" fmla="*/ 7932803 w 8863233"/>
            <a:gd name="connsiteY21" fmla="*/ 2642796 h 3120524"/>
            <a:gd name="connsiteX22" fmla="*/ 7539003 w 8863233"/>
            <a:gd name="connsiteY22" fmla="*/ 2515689 h 3120524"/>
            <a:gd name="connsiteX23" fmla="*/ 4938152 w 8863233"/>
            <a:gd name="connsiteY23" fmla="*/ 1408560 h 3120524"/>
            <a:gd name="connsiteX24" fmla="*/ 4874888 w 8863233"/>
            <a:gd name="connsiteY24" fmla="*/ 1362631 h 3120524"/>
            <a:gd name="connsiteX25" fmla="*/ 4717571 w 8863233"/>
            <a:gd name="connsiteY25" fmla="*/ 1151697 h 3120524"/>
            <a:gd name="connsiteX26" fmla="*/ 4614667 w 8863233"/>
            <a:gd name="connsiteY26" fmla="*/ 1080846 h 3120524"/>
            <a:gd name="connsiteX27" fmla="*/ 4394661 w 8863233"/>
            <a:gd name="connsiteY27" fmla="*/ 952240 h 3120524"/>
            <a:gd name="connsiteX28" fmla="*/ 4298396 w 8863233"/>
            <a:gd name="connsiteY28" fmla="*/ 863553 h 3120524"/>
            <a:gd name="connsiteX29" fmla="*/ 4253520 w 8863233"/>
            <a:gd name="connsiteY29" fmla="*/ 704851 h 3120524"/>
            <a:gd name="connsiteX30" fmla="*/ 3903370 w 8863233"/>
            <a:gd name="connsiteY30" fmla="*/ 660486 h 3120524"/>
            <a:gd name="connsiteX31" fmla="*/ 3790234 w 8863233"/>
            <a:gd name="connsiteY31" fmla="*/ 649968 h 3120524"/>
            <a:gd name="connsiteX32" fmla="*/ 3424342 w 8863233"/>
            <a:gd name="connsiteY32" fmla="*/ 459934 h 3120524"/>
            <a:gd name="connsiteX33" fmla="*/ 3024892 w 8863233"/>
            <a:gd name="connsiteY33" fmla="*/ 270118 h 3120524"/>
            <a:gd name="connsiteX34" fmla="*/ 2734399 w 8863233"/>
            <a:gd name="connsiteY34" fmla="*/ 175772 h 3120524"/>
            <a:gd name="connsiteX35" fmla="*/ 2478344 w 8863233"/>
            <a:gd name="connsiteY35" fmla="*/ 98375 h 3120524"/>
            <a:gd name="connsiteX36" fmla="*/ 1351674 w 8863233"/>
            <a:gd name="connsiteY36" fmla="*/ 286126 h 3120524"/>
            <a:gd name="connsiteX37" fmla="*/ 536622 w 8863233"/>
            <a:gd name="connsiteY37" fmla="*/ 497191 h 3120524"/>
            <a:gd name="connsiteX38" fmla="*/ 0 w 8863233"/>
            <a:gd name="connsiteY38" fmla="*/ 392281 h 3120524"/>
            <a:gd name="connsiteX39" fmla="*/ 22189 w 8863233"/>
            <a:gd name="connsiteY39" fmla="*/ 299884 h 3120524"/>
            <a:gd name="connsiteX0" fmla="*/ 22189 w 8863233"/>
            <a:gd name="connsiteY0" fmla="*/ 299884 h 3120524"/>
            <a:gd name="connsiteX1" fmla="*/ 544167 w 8863233"/>
            <a:gd name="connsiteY1" fmla="*/ 407783 h 3120524"/>
            <a:gd name="connsiteX2" fmla="*/ 1307418 w 8863233"/>
            <a:gd name="connsiteY2" fmla="*/ 200911 h 3120524"/>
            <a:gd name="connsiteX3" fmla="*/ 2481514 w 8863233"/>
            <a:gd name="connsiteY3" fmla="*/ 0 h 3120524"/>
            <a:gd name="connsiteX4" fmla="*/ 2765703 w 8863233"/>
            <a:gd name="connsiteY4" fmla="*/ 85889 h 3120524"/>
            <a:gd name="connsiteX5" fmla="*/ 3055592 w 8863233"/>
            <a:gd name="connsiteY5" fmla="*/ 178405 h 3120524"/>
            <a:gd name="connsiteX6" fmla="*/ 3474760 w 8863233"/>
            <a:gd name="connsiteY6" fmla="*/ 375029 h 3120524"/>
            <a:gd name="connsiteX7" fmla="*/ 3828469 w 8863233"/>
            <a:gd name="connsiteY7" fmla="*/ 570758 h 3120524"/>
            <a:gd name="connsiteX8" fmla="*/ 3896284 w 8863233"/>
            <a:gd name="connsiteY8" fmla="*/ 577351 h 3120524"/>
            <a:gd name="connsiteX9" fmla="*/ 4319054 w 8863233"/>
            <a:gd name="connsiteY9" fmla="*/ 631265 h 3120524"/>
            <a:gd name="connsiteX10" fmla="*/ 4362859 w 8863233"/>
            <a:gd name="connsiteY10" fmla="*/ 805797 h 3120524"/>
            <a:gd name="connsiteX11" fmla="*/ 4441743 w 8863233"/>
            <a:gd name="connsiteY11" fmla="*/ 877474 h 3120524"/>
            <a:gd name="connsiteX12" fmla="*/ 4660012 w 8863233"/>
            <a:gd name="connsiteY12" fmla="*/ 1000225 h 3120524"/>
            <a:gd name="connsiteX13" fmla="*/ 4785591 w 8863233"/>
            <a:gd name="connsiteY13" fmla="*/ 1077351 h 3120524"/>
            <a:gd name="connsiteX14" fmla="*/ 4927789 w 8863233"/>
            <a:gd name="connsiteY14" fmla="*/ 1285680 h 3120524"/>
            <a:gd name="connsiteX15" fmla="*/ 5007439 w 8863233"/>
            <a:gd name="connsiteY15" fmla="*/ 1330351 h 3120524"/>
            <a:gd name="connsiteX16" fmla="*/ 7577367 w 8863233"/>
            <a:gd name="connsiteY16" fmla="*/ 2424689 h 3120524"/>
            <a:gd name="connsiteX17" fmla="*/ 8407265 w 8863233"/>
            <a:gd name="connsiteY17" fmla="*/ 1949451 h 3120524"/>
            <a:gd name="connsiteX18" fmla="*/ 8863233 w 8863233"/>
            <a:gd name="connsiteY18" fmla="*/ 2794770 h 3120524"/>
            <a:gd name="connsiteX19" fmla="*/ 8690873 w 8863233"/>
            <a:gd name="connsiteY19" fmla="*/ 3095947 h 3120524"/>
            <a:gd name="connsiteX20" fmla="*/ 8687296 w 8863233"/>
            <a:gd name="connsiteY20" fmla="*/ 3101664 h 3120524"/>
            <a:gd name="connsiteX21" fmla="*/ 8082306 w 8863233"/>
            <a:gd name="connsiteY21" fmla="*/ 3120524 h 3120524"/>
            <a:gd name="connsiteX22" fmla="*/ 7932803 w 8863233"/>
            <a:gd name="connsiteY22" fmla="*/ 2642796 h 3120524"/>
            <a:gd name="connsiteX23" fmla="*/ 7539003 w 8863233"/>
            <a:gd name="connsiteY23" fmla="*/ 2515689 h 3120524"/>
            <a:gd name="connsiteX24" fmla="*/ 4938152 w 8863233"/>
            <a:gd name="connsiteY24" fmla="*/ 1408560 h 3120524"/>
            <a:gd name="connsiteX25" fmla="*/ 4874888 w 8863233"/>
            <a:gd name="connsiteY25" fmla="*/ 1362631 h 3120524"/>
            <a:gd name="connsiteX26" fmla="*/ 4717571 w 8863233"/>
            <a:gd name="connsiteY26" fmla="*/ 1151697 h 3120524"/>
            <a:gd name="connsiteX27" fmla="*/ 4614667 w 8863233"/>
            <a:gd name="connsiteY27" fmla="*/ 1080846 h 3120524"/>
            <a:gd name="connsiteX28" fmla="*/ 4394661 w 8863233"/>
            <a:gd name="connsiteY28" fmla="*/ 952240 h 3120524"/>
            <a:gd name="connsiteX29" fmla="*/ 4298396 w 8863233"/>
            <a:gd name="connsiteY29" fmla="*/ 863553 h 3120524"/>
            <a:gd name="connsiteX30" fmla="*/ 4253520 w 8863233"/>
            <a:gd name="connsiteY30" fmla="*/ 704851 h 3120524"/>
            <a:gd name="connsiteX31" fmla="*/ 3903370 w 8863233"/>
            <a:gd name="connsiteY31" fmla="*/ 660486 h 3120524"/>
            <a:gd name="connsiteX32" fmla="*/ 3790234 w 8863233"/>
            <a:gd name="connsiteY32" fmla="*/ 649968 h 3120524"/>
            <a:gd name="connsiteX33" fmla="*/ 3424342 w 8863233"/>
            <a:gd name="connsiteY33" fmla="*/ 459934 h 3120524"/>
            <a:gd name="connsiteX34" fmla="*/ 3024892 w 8863233"/>
            <a:gd name="connsiteY34" fmla="*/ 270118 h 3120524"/>
            <a:gd name="connsiteX35" fmla="*/ 2734399 w 8863233"/>
            <a:gd name="connsiteY35" fmla="*/ 175772 h 3120524"/>
            <a:gd name="connsiteX36" fmla="*/ 2478344 w 8863233"/>
            <a:gd name="connsiteY36" fmla="*/ 98375 h 3120524"/>
            <a:gd name="connsiteX37" fmla="*/ 1351674 w 8863233"/>
            <a:gd name="connsiteY37" fmla="*/ 286126 h 3120524"/>
            <a:gd name="connsiteX38" fmla="*/ 536622 w 8863233"/>
            <a:gd name="connsiteY38" fmla="*/ 497191 h 3120524"/>
            <a:gd name="connsiteX39" fmla="*/ 0 w 8863233"/>
            <a:gd name="connsiteY39" fmla="*/ 392281 h 3120524"/>
            <a:gd name="connsiteX40" fmla="*/ 22189 w 8863233"/>
            <a:gd name="connsiteY40" fmla="*/ 299884 h 3120524"/>
            <a:gd name="connsiteX0" fmla="*/ 22189 w 8863233"/>
            <a:gd name="connsiteY0" fmla="*/ 299884 h 3654786"/>
            <a:gd name="connsiteX1" fmla="*/ 544167 w 8863233"/>
            <a:gd name="connsiteY1" fmla="*/ 407783 h 3654786"/>
            <a:gd name="connsiteX2" fmla="*/ 1307418 w 8863233"/>
            <a:gd name="connsiteY2" fmla="*/ 200911 h 3654786"/>
            <a:gd name="connsiteX3" fmla="*/ 2481514 w 8863233"/>
            <a:gd name="connsiteY3" fmla="*/ 0 h 3654786"/>
            <a:gd name="connsiteX4" fmla="*/ 2765703 w 8863233"/>
            <a:gd name="connsiteY4" fmla="*/ 85889 h 3654786"/>
            <a:gd name="connsiteX5" fmla="*/ 3055592 w 8863233"/>
            <a:gd name="connsiteY5" fmla="*/ 178405 h 3654786"/>
            <a:gd name="connsiteX6" fmla="*/ 3474760 w 8863233"/>
            <a:gd name="connsiteY6" fmla="*/ 375029 h 3654786"/>
            <a:gd name="connsiteX7" fmla="*/ 3828469 w 8863233"/>
            <a:gd name="connsiteY7" fmla="*/ 570758 h 3654786"/>
            <a:gd name="connsiteX8" fmla="*/ 3896284 w 8863233"/>
            <a:gd name="connsiteY8" fmla="*/ 577351 h 3654786"/>
            <a:gd name="connsiteX9" fmla="*/ 4319054 w 8863233"/>
            <a:gd name="connsiteY9" fmla="*/ 631265 h 3654786"/>
            <a:gd name="connsiteX10" fmla="*/ 4362859 w 8863233"/>
            <a:gd name="connsiteY10" fmla="*/ 805797 h 3654786"/>
            <a:gd name="connsiteX11" fmla="*/ 4441743 w 8863233"/>
            <a:gd name="connsiteY11" fmla="*/ 877474 h 3654786"/>
            <a:gd name="connsiteX12" fmla="*/ 4660012 w 8863233"/>
            <a:gd name="connsiteY12" fmla="*/ 1000225 h 3654786"/>
            <a:gd name="connsiteX13" fmla="*/ 4785591 w 8863233"/>
            <a:gd name="connsiteY13" fmla="*/ 1077351 h 3654786"/>
            <a:gd name="connsiteX14" fmla="*/ 4927789 w 8863233"/>
            <a:gd name="connsiteY14" fmla="*/ 1285680 h 3654786"/>
            <a:gd name="connsiteX15" fmla="*/ 5007439 w 8863233"/>
            <a:gd name="connsiteY15" fmla="*/ 1330351 h 3654786"/>
            <a:gd name="connsiteX16" fmla="*/ 7577367 w 8863233"/>
            <a:gd name="connsiteY16" fmla="*/ 2424689 h 3654786"/>
            <a:gd name="connsiteX17" fmla="*/ 8407265 w 8863233"/>
            <a:gd name="connsiteY17" fmla="*/ 1949451 h 3654786"/>
            <a:gd name="connsiteX18" fmla="*/ 8863233 w 8863233"/>
            <a:gd name="connsiteY18" fmla="*/ 2794770 h 3654786"/>
            <a:gd name="connsiteX19" fmla="*/ 8690873 w 8863233"/>
            <a:gd name="connsiteY19" fmla="*/ 3095947 h 3654786"/>
            <a:gd name="connsiteX20" fmla="*/ 8443764 w 8863233"/>
            <a:gd name="connsiteY20" fmla="*/ 3654786 h 3654786"/>
            <a:gd name="connsiteX21" fmla="*/ 8082306 w 8863233"/>
            <a:gd name="connsiteY21" fmla="*/ 3120524 h 3654786"/>
            <a:gd name="connsiteX22" fmla="*/ 7932803 w 8863233"/>
            <a:gd name="connsiteY22" fmla="*/ 2642796 h 3654786"/>
            <a:gd name="connsiteX23" fmla="*/ 7539003 w 8863233"/>
            <a:gd name="connsiteY23" fmla="*/ 2515689 h 3654786"/>
            <a:gd name="connsiteX24" fmla="*/ 4938152 w 8863233"/>
            <a:gd name="connsiteY24" fmla="*/ 1408560 h 3654786"/>
            <a:gd name="connsiteX25" fmla="*/ 4874888 w 8863233"/>
            <a:gd name="connsiteY25" fmla="*/ 1362631 h 3654786"/>
            <a:gd name="connsiteX26" fmla="*/ 4717571 w 8863233"/>
            <a:gd name="connsiteY26" fmla="*/ 1151697 h 3654786"/>
            <a:gd name="connsiteX27" fmla="*/ 4614667 w 8863233"/>
            <a:gd name="connsiteY27" fmla="*/ 1080846 h 3654786"/>
            <a:gd name="connsiteX28" fmla="*/ 4394661 w 8863233"/>
            <a:gd name="connsiteY28" fmla="*/ 952240 h 3654786"/>
            <a:gd name="connsiteX29" fmla="*/ 4298396 w 8863233"/>
            <a:gd name="connsiteY29" fmla="*/ 863553 h 3654786"/>
            <a:gd name="connsiteX30" fmla="*/ 4253520 w 8863233"/>
            <a:gd name="connsiteY30" fmla="*/ 704851 h 3654786"/>
            <a:gd name="connsiteX31" fmla="*/ 3903370 w 8863233"/>
            <a:gd name="connsiteY31" fmla="*/ 660486 h 3654786"/>
            <a:gd name="connsiteX32" fmla="*/ 3790234 w 8863233"/>
            <a:gd name="connsiteY32" fmla="*/ 649968 h 3654786"/>
            <a:gd name="connsiteX33" fmla="*/ 3424342 w 8863233"/>
            <a:gd name="connsiteY33" fmla="*/ 459934 h 3654786"/>
            <a:gd name="connsiteX34" fmla="*/ 3024892 w 8863233"/>
            <a:gd name="connsiteY34" fmla="*/ 270118 h 3654786"/>
            <a:gd name="connsiteX35" fmla="*/ 2734399 w 8863233"/>
            <a:gd name="connsiteY35" fmla="*/ 175772 h 3654786"/>
            <a:gd name="connsiteX36" fmla="*/ 2478344 w 8863233"/>
            <a:gd name="connsiteY36" fmla="*/ 98375 h 3654786"/>
            <a:gd name="connsiteX37" fmla="*/ 1351674 w 8863233"/>
            <a:gd name="connsiteY37" fmla="*/ 286126 h 3654786"/>
            <a:gd name="connsiteX38" fmla="*/ 536622 w 8863233"/>
            <a:gd name="connsiteY38" fmla="*/ 497191 h 3654786"/>
            <a:gd name="connsiteX39" fmla="*/ 0 w 8863233"/>
            <a:gd name="connsiteY39" fmla="*/ 392281 h 3654786"/>
            <a:gd name="connsiteX40" fmla="*/ 22189 w 8863233"/>
            <a:gd name="connsiteY40" fmla="*/ 299884 h 3654786"/>
            <a:gd name="connsiteX0" fmla="*/ 22189 w 8863233"/>
            <a:gd name="connsiteY0" fmla="*/ 299884 h 3654786"/>
            <a:gd name="connsiteX1" fmla="*/ 544167 w 8863233"/>
            <a:gd name="connsiteY1" fmla="*/ 407783 h 3654786"/>
            <a:gd name="connsiteX2" fmla="*/ 1307418 w 8863233"/>
            <a:gd name="connsiteY2" fmla="*/ 200911 h 3654786"/>
            <a:gd name="connsiteX3" fmla="*/ 2481514 w 8863233"/>
            <a:gd name="connsiteY3" fmla="*/ 0 h 3654786"/>
            <a:gd name="connsiteX4" fmla="*/ 2765703 w 8863233"/>
            <a:gd name="connsiteY4" fmla="*/ 85889 h 3654786"/>
            <a:gd name="connsiteX5" fmla="*/ 3055592 w 8863233"/>
            <a:gd name="connsiteY5" fmla="*/ 178405 h 3654786"/>
            <a:gd name="connsiteX6" fmla="*/ 3474760 w 8863233"/>
            <a:gd name="connsiteY6" fmla="*/ 375029 h 3654786"/>
            <a:gd name="connsiteX7" fmla="*/ 3828469 w 8863233"/>
            <a:gd name="connsiteY7" fmla="*/ 570758 h 3654786"/>
            <a:gd name="connsiteX8" fmla="*/ 3896284 w 8863233"/>
            <a:gd name="connsiteY8" fmla="*/ 577351 h 3654786"/>
            <a:gd name="connsiteX9" fmla="*/ 4319054 w 8863233"/>
            <a:gd name="connsiteY9" fmla="*/ 631265 h 3654786"/>
            <a:gd name="connsiteX10" fmla="*/ 4362859 w 8863233"/>
            <a:gd name="connsiteY10" fmla="*/ 805797 h 3654786"/>
            <a:gd name="connsiteX11" fmla="*/ 4441743 w 8863233"/>
            <a:gd name="connsiteY11" fmla="*/ 877474 h 3654786"/>
            <a:gd name="connsiteX12" fmla="*/ 4660012 w 8863233"/>
            <a:gd name="connsiteY12" fmla="*/ 1000225 h 3654786"/>
            <a:gd name="connsiteX13" fmla="*/ 4785591 w 8863233"/>
            <a:gd name="connsiteY13" fmla="*/ 1077351 h 3654786"/>
            <a:gd name="connsiteX14" fmla="*/ 4927789 w 8863233"/>
            <a:gd name="connsiteY14" fmla="*/ 1285680 h 3654786"/>
            <a:gd name="connsiteX15" fmla="*/ 5007439 w 8863233"/>
            <a:gd name="connsiteY15" fmla="*/ 1330351 h 3654786"/>
            <a:gd name="connsiteX16" fmla="*/ 7577367 w 8863233"/>
            <a:gd name="connsiteY16" fmla="*/ 2424689 h 3654786"/>
            <a:gd name="connsiteX17" fmla="*/ 8407265 w 8863233"/>
            <a:gd name="connsiteY17" fmla="*/ 1949451 h 3654786"/>
            <a:gd name="connsiteX18" fmla="*/ 8863233 w 8863233"/>
            <a:gd name="connsiteY18" fmla="*/ 2794770 h 3654786"/>
            <a:gd name="connsiteX19" fmla="*/ 8690873 w 8863233"/>
            <a:gd name="connsiteY19" fmla="*/ 3095947 h 3654786"/>
            <a:gd name="connsiteX20" fmla="*/ 8690385 w 8863233"/>
            <a:gd name="connsiteY20" fmla="*/ 3101664 h 3654786"/>
            <a:gd name="connsiteX21" fmla="*/ 8443764 w 8863233"/>
            <a:gd name="connsiteY21" fmla="*/ 3654786 h 3654786"/>
            <a:gd name="connsiteX22" fmla="*/ 8082306 w 8863233"/>
            <a:gd name="connsiteY22" fmla="*/ 3120524 h 3654786"/>
            <a:gd name="connsiteX23" fmla="*/ 7932803 w 8863233"/>
            <a:gd name="connsiteY23" fmla="*/ 2642796 h 3654786"/>
            <a:gd name="connsiteX24" fmla="*/ 7539003 w 8863233"/>
            <a:gd name="connsiteY24" fmla="*/ 2515689 h 3654786"/>
            <a:gd name="connsiteX25" fmla="*/ 4938152 w 8863233"/>
            <a:gd name="connsiteY25" fmla="*/ 1408560 h 3654786"/>
            <a:gd name="connsiteX26" fmla="*/ 4874888 w 8863233"/>
            <a:gd name="connsiteY26" fmla="*/ 1362631 h 3654786"/>
            <a:gd name="connsiteX27" fmla="*/ 4717571 w 8863233"/>
            <a:gd name="connsiteY27" fmla="*/ 1151697 h 3654786"/>
            <a:gd name="connsiteX28" fmla="*/ 4614667 w 8863233"/>
            <a:gd name="connsiteY28" fmla="*/ 1080846 h 3654786"/>
            <a:gd name="connsiteX29" fmla="*/ 4394661 w 8863233"/>
            <a:gd name="connsiteY29" fmla="*/ 952240 h 3654786"/>
            <a:gd name="connsiteX30" fmla="*/ 4298396 w 8863233"/>
            <a:gd name="connsiteY30" fmla="*/ 863553 h 3654786"/>
            <a:gd name="connsiteX31" fmla="*/ 4253520 w 8863233"/>
            <a:gd name="connsiteY31" fmla="*/ 704851 h 3654786"/>
            <a:gd name="connsiteX32" fmla="*/ 3903370 w 8863233"/>
            <a:gd name="connsiteY32" fmla="*/ 660486 h 3654786"/>
            <a:gd name="connsiteX33" fmla="*/ 3790234 w 8863233"/>
            <a:gd name="connsiteY33" fmla="*/ 649968 h 3654786"/>
            <a:gd name="connsiteX34" fmla="*/ 3424342 w 8863233"/>
            <a:gd name="connsiteY34" fmla="*/ 459934 h 3654786"/>
            <a:gd name="connsiteX35" fmla="*/ 3024892 w 8863233"/>
            <a:gd name="connsiteY35" fmla="*/ 270118 h 3654786"/>
            <a:gd name="connsiteX36" fmla="*/ 2734399 w 8863233"/>
            <a:gd name="connsiteY36" fmla="*/ 175772 h 3654786"/>
            <a:gd name="connsiteX37" fmla="*/ 2478344 w 8863233"/>
            <a:gd name="connsiteY37" fmla="*/ 98375 h 3654786"/>
            <a:gd name="connsiteX38" fmla="*/ 1351674 w 8863233"/>
            <a:gd name="connsiteY38" fmla="*/ 286126 h 3654786"/>
            <a:gd name="connsiteX39" fmla="*/ 536622 w 8863233"/>
            <a:gd name="connsiteY39" fmla="*/ 497191 h 3654786"/>
            <a:gd name="connsiteX40" fmla="*/ 0 w 8863233"/>
            <a:gd name="connsiteY40" fmla="*/ 392281 h 3654786"/>
            <a:gd name="connsiteX41" fmla="*/ 22189 w 8863233"/>
            <a:gd name="connsiteY41" fmla="*/ 299884 h 3654786"/>
            <a:gd name="connsiteX0" fmla="*/ 22189 w 8863233"/>
            <a:gd name="connsiteY0" fmla="*/ 299884 h 3889792"/>
            <a:gd name="connsiteX1" fmla="*/ 544167 w 8863233"/>
            <a:gd name="connsiteY1" fmla="*/ 407783 h 3889792"/>
            <a:gd name="connsiteX2" fmla="*/ 1307418 w 8863233"/>
            <a:gd name="connsiteY2" fmla="*/ 200911 h 3889792"/>
            <a:gd name="connsiteX3" fmla="*/ 2481514 w 8863233"/>
            <a:gd name="connsiteY3" fmla="*/ 0 h 3889792"/>
            <a:gd name="connsiteX4" fmla="*/ 2765703 w 8863233"/>
            <a:gd name="connsiteY4" fmla="*/ 85889 h 3889792"/>
            <a:gd name="connsiteX5" fmla="*/ 3055592 w 8863233"/>
            <a:gd name="connsiteY5" fmla="*/ 178405 h 3889792"/>
            <a:gd name="connsiteX6" fmla="*/ 3474760 w 8863233"/>
            <a:gd name="connsiteY6" fmla="*/ 375029 h 3889792"/>
            <a:gd name="connsiteX7" fmla="*/ 3828469 w 8863233"/>
            <a:gd name="connsiteY7" fmla="*/ 570758 h 3889792"/>
            <a:gd name="connsiteX8" fmla="*/ 3896284 w 8863233"/>
            <a:gd name="connsiteY8" fmla="*/ 577351 h 3889792"/>
            <a:gd name="connsiteX9" fmla="*/ 4319054 w 8863233"/>
            <a:gd name="connsiteY9" fmla="*/ 631265 h 3889792"/>
            <a:gd name="connsiteX10" fmla="*/ 4362859 w 8863233"/>
            <a:gd name="connsiteY10" fmla="*/ 805797 h 3889792"/>
            <a:gd name="connsiteX11" fmla="*/ 4441743 w 8863233"/>
            <a:gd name="connsiteY11" fmla="*/ 877474 h 3889792"/>
            <a:gd name="connsiteX12" fmla="*/ 4660012 w 8863233"/>
            <a:gd name="connsiteY12" fmla="*/ 1000225 h 3889792"/>
            <a:gd name="connsiteX13" fmla="*/ 4785591 w 8863233"/>
            <a:gd name="connsiteY13" fmla="*/ 1077351 h 3889792"/>
            <a:gd name="connsiteX14" fmla="*/ 4927789 w 8863233"/>
            <a:gd name="connsiteY14" fmla="*/ 1285680 h 3889792"/>
            <a:gd name="connsiteX15" fmla="*/ 5007439 w 8863233"/>
            <a:gd name="connsiteY15" fmla="*/ 1330351 h 3889792"/>
            <a:gd name="connsiteX16" fmla="*/ 7577367 w 8863233"/>
            <a:gd name="connsiteY16" fmla="*/ 2424689 h 3889792"/>
            <a:gd name="connsiteX17" fmla="*/ 8407265 w 8863233"/>
            <a:gd name="connsiteY17" fmla="*/ 1949451 h 3889792"/>
            <a:gd name="connsiteX18" fmla="*/ 8863233 w 8863233"/>
            <a:gd name="connsiteY18" fmla="*/ 2794770 h 3889792"/>
            <a:gd name="connsiteX19" fmla="*/ 8690873 w 8863233"/>
            <a:gd name="connsiteY19" fmla="*/ 3095947 h 3889792"/>
            <a:gd name="connsiteX20" fmla="*/ 8724897 w 8863233"/>
            <a:gd name="connsiteY20" fmla="*/ 3889792 h 3889792"/>
            <a:gd name="connsiteX21" fmla="*/ 8443764 w 8863233"/>
            <a:gd name="connsiteY21" fmla="*/ 3654786 h 3889792"/>
            <a:gd name="connsiteX22" fmla="*/ 8082306 w 8863233"/>
            <a:gd name="connsiteY22" fmla="*/ 3120524 h 3889792"/>
            <a:gd name="connsiteX23" fmla="*/ 7932803 w 8863233"/>
            <a:gd name="connsiteY23" fmla="*/ 2642796 h 3889792"/>
            <a:gd name="connsiteX24" fmla="*/ 7539003 w 8863233"/>
            <a:gd name="connsiteY24" fmla="*/ 2515689 h 3889792"/>
            <a:gd name="connsiteX25" fmla="*/ 4938152 w 8863233"/>
            <a:gd name="connsiteY25" fmla="*/ 1408560 h 3889792"/>
            <a:gd name="connsiteX26" fmla="*/ 4874888 w 8863233"/>
            <a:gd name="connsiteY26" fmla="*/ 1362631 h 3889792"/>
            <a:gd name="connsiteX27" fmla="*/ 4717571 w 8863233"/>
            <a:gd name="connsiteY27" fmla="*/ 1151697 h 3889792"/>
            <a:gd name="connsiteX28" fmla="*/ 4614667 w 8863233"/>
            <a:gd name="connsiteY28" fmla="*/ 1080846 h 3889792"/>
            <a:gd name="connsiteX29" fmla="*/ 4394661 w 8863233"/>
            <a:gd name="connsiteY29" fmla="*/ 952240 h 3889792"/>
            <a:gd name="connsiteX30" fmla="*/ 4298396 w 8863233"/>
            <a:gd name="connsiteY30" fmla="*/ 863553 h 3889792"/>
            <a:gd name="connsiteX31" fmla="*/ 4253520 w 8863233"/>
            <a:gd name="connsiteY31" fmla="*/ 704851 h 3889792"/>
            <a:gd name="connsiteX32" fmla="*/ 3903370 w 8863233"/>
            <a:gd name="connsiteY32" fmla="*/ 660486 h 3889792"/>
            <a:gd name="connsiteX33" fmla="*/ 3790234 w 8863233"/>
            <a:gd name="connsiteY33" fmla="*/ 649968 h 3889792"/>
            <a:gd name="connsiteX34" fmla="*/ 3424342 w 8863233"/>
            <a:gd name="connsiteY34" fmla="*/ 459934 h 3889792"/>
            <a:gd name="connsiteX35" fmla="*/ 3024892 w 8863233"/>
            <a:gd name="connsiteY35" fmla="*/ 270118 h 3889792"/>
            <a:gd name="connsiteX36" fmla="*/ 2734399 w 8863233"/>
            <a:gd name="connsiteY36" fmla="*/ 175772 h 3889792"/>
            <a:gd name="connsiteX37" fmla="*/ 2478344 w 8863233"/>
            <a:gd name="connsiteY37" fmla="*/ 98375 h 3889792"/>
            <a:gd name="connsiteX38" fmla="*/ 1351674 w 8863233"/>
            <a:gd name="connsiteY38" fmla="*/ 286126 h 3889792"/>
            <a:gd name="connsiteX39" fmla="*/ 536622 w 8863233"/>
            <a:gd name="connsiteY39" fmla="*/ 497191 h 3889792"/>
            <a:gd name="connsiteX40" fmla="*/ 0 w 8863233"/>
            <a:gd name="connsiteY40" fmla="*/ 392281 h 3889792"/>
            <a:gd name="connsiteX41" fmla="*/ 22189 w 8863233"/>
            <a:gd name="connsiteY41" fmla="*/ 299884 h 3889792"/>
            <a:gd name="connsiteX0" fmla="*/ 22189 w 8863233"/>
            <a:gd name="connsiteY0" fmla="*/ 299884 h 3889792"/>
            <a:gd name="connsiteX1" fmla="*/ 544167 w 8863233"/>
            <a:gd name="connsiteY1" fmla="*/ 407783 h 3889792"/>
            <a:gd name="connsiteX2" fmla="*/ 1307418 w 8863233"/>
            <a:gd name="connsiteY2" fmla="*/ 200911 h 3889792"/>
            <a:gd name="connsiteX3" fmla="*/ 2481514 w 8863233"/>
            <a:gd name="connsiteY3" fmla="*/ 0 h 3889792"/>
            <a:gd name="connsiteX4" fmla="*/ 2765703 w 8863233"/>
            <a:gd name="connsiteY4" fmla="*/ 85889 h 3889792"/>
            <a:gd name="connsiteX5" fmla="*/ 3055592 w 8863233"/>
            <a:gd name="connsiteY5" fmla="*/ 178405 h 3889792"/>
            <a:gd name="connsiteX6" fmla="*/ 3474760 w 8863233"/>
            <a:gd name="connsiteY6" fmla="*/ 375029 h 3889792"/>
            <a:gd name="connsiteX7" fmla="*/ 3828469 w 8863233"/>
            <a:gd name="connsiteY7" fmla="*/ 570758 h 3889792"/>
            <a:gd name="connsiteX8" fmla="*/ 3896284 w 8863233"/>
            <a:gd name="connsiteY8" fmla="*/ 577351 h 3889792"/>
            <a:gd name="connsiteX9" fmla="*/ 4319054 w 8863233"/>
            <a:gd name="connsiteY9" fmla="*/ 631265 h 3889792"/>
            <a:gd name="connsiteX10" fmla="*/ 4362859 w 8863233"/>
            <a:gd name="connsiteY10" fmla="*/ 805797 h 3889792"/>
            <a:gd name="connsiteX11" fmla="*/ 4441743 w 8863233"/>
            <a:gd name="connsiteY11" fmla="*/ 877474 h 3889792"/>
            <a:gd name="connsiteX12" fmla="*/ 4660012 w 8863233"/>
            <a:gd name="connsiteY12" fmla="*/ 1000225 h 3889792"/>
            <a:gd name="connsiteX13" fmla="*/ 4785591 w 8863233"/>
            <a:gd name="connsiteY13" fmla="*/ 1077351 h 3889792"/>
            <a:gd name="connsiteX14" fmla="*/ 4927789 w 8863233"/>
            <a:gd name="connsiteY14" fmla="*/ 1285680 h 3889792"/>
            <a:gd name="connsiteX15" fmla="*/ 5007439 w 8863233"/>
            <a:gd name="connsiteY15" fmla="*/ 1330351 h 3889792"/>
            <a:gd name="connsiteX16" fmla="*/ 7577367 w 8863233"/>
            <a:gd name="connsiteY16" fmla="*/ 2424689 h 3889792"/>
            <a:gd name="connsiteX17" fmla="*/ 8407265 w 8863233"/>
            <a:gd name="connsiteY17" fmla="*/ 1949451 h 3889792"/>
            <a:gd name="connsiteX18" fmla="*/ 8863233 w 8863233"/>
            <a:gd name="connsiteY18" fmla="*/ 2794770 h 3889792"/>
            <a:gd name="connsiteX19" fmla="*/ 8690873 w 8863233"/>
            <a:gd name="connsiteY19" fmla="*/ 3095947 h 3889792"/>
            <a:gd name="connsiteX20" fmla="*/ 8724897 w 8863233"/>
            <a:gd name="connsiteY20" fmla="*/ 3889792 h 3889792"/>
            <a:gd name="connsiteX21" fmla="*/ 8443764 w 8863233"/>
            <a:gd name="connsiteY21" fmla="*/ 3654786 h 3889792"/>
            <a:gd name="connsiteX22" fmla="*/ 8082306 w 8863233"/>
            <a:gd name="connsiteY22" fmla="*/ 3120524 h 3889792"/>
            <a:gd name="connsiteX23" fmla="*/ 7933285 w 8863233"/>
            <a:gd name="connsiteY23" fmla="*/ 2652347 h 3889792"/>
            <a:gd name="connsiteX24" fmla="*/ 7539003 w 8863233"/>
            <a:gd name="connsiteY24" fmla="*/ 2515689 h 3889792"/>
            <a:gd name="connsiteX25" fmla="*/ 4938152 w 8863233"/>
            <a:gd name="connsiteY25" fmla="*/ 1408560 h 3889792"/>
            <a:gd name="connsiteX26" fmla="*/ 4874888 w 8863233"/>
            <a:gd name="connsiteY26" fmla="*/ 1362631 h 3889792"/>
            <a:gd name="connsiteX27" fmla="*/ 4717571 w 8863233"/>
            <a:gd name="connsiteY27" fmla="*/ 1151697 h 3889792"/>
            <a:gd name="connsiteX28" fmla="*/ 4614667 w 8863233"/>
            <a:gd name="connsiteY28" fmla="*/ 1080846 h 3889792"/>
            <a:gd name="connsiteX29" fmla="*/ 4394661 w 8863233"/>
            <a:gd name="connsiteY29" fmla="*/ 952240 h 3889792"/>
            <a:gd name="connsiteX30" fmla="*/ 4298396 w 8863233"/>
            <a:gd name="connsiteY30" fmla="*/ 863553 h 3889792"/>
            <a:gd name="connsiteX31" fmla="*/ 4253520 w 8863233"/>
            <a:gd name="connsiteY31" fmla="*/ 704851 h 3889792"/>
            <a:gd name="connsiteX32" fmla="*/ 3903370 w 8863233"/>
            <a:gd name="connsiteY32" fmla="*/ 660486 h 3889792"/>
            <a:gd name="connsiteX33" fmla="*/ 3790234 w 8863233"/>
            <a:gd name="connsiteY33" fmla="*/ 649968 h 3889792"/>
            <a:gd name="connsiteX34" fmla="*/ 3424342 w 8863233"/>
            <a:gd name="connsiteY34" fmla="*/ 459934 h 3889792"/>
            <a:gd name="connsiteX35" fmla="*/ 3024892 w 8863233"/>
            <a:gd name="connsiteY35" fmla="*/ 270118 h 3889792"/>
            <a:gd name="connsiteX36" fmla="*/ 2734399 w 8863233"/>
            <a:gd name="connsiteY36" fmla="*/ 175772 h 3889792"/>
            <a:gd name="connsiteX37" fmla="*/ 2478344 w 8863233"/>
            <a:gd name="connsiteY37" fmla="*/ 98375 h 3889792"/>
            <a:gd name="connsiteX38" fmla="*/ 1351674 w 8863233"/>
            <a:gd name="connsiteY38" fmla="*/ 286126 h 3889792"/>
            <a:gd name="connsiteX39" fmla="*/ 536622 w 8863233"/>
            <a:gd name="connsiteY39" fmla="*/ 497191 h 3889792"/>
            <a:gd name="connsiteX40" fmla="*/ 0 w 8863233"/>
            <a:gd name="connsiteY40" fmla="*/ 392281 h 3889792"/>
            <a:gd name="connsiteX41" fmla="*/ 22189 w 8863233"/>
            <a:gd name="connsiteY41" fmla="*/ 299884 h 3889792"/>
            <a:gd name="connsiteX0" fmla="*/ 22189 w 8863233"/>
            <a:gd name="connsiteY0" fmla="*/ 299884 h 3889792"/>
            <a:gd name="connsiteX1" fmla="*/ 544167 w 8863233"/>
            <a:gd name="connsiteY1" fmla="*/ 407783 h 3889792"/>
            <a:gd name="connsiteX2" fmla="*/ 1307418 w 8863233"/>
            <a:gd name="connsiteY2" fmla="*/ 200911 h 3889792"/>
            <a:gd name="connsiteX3" fmla="*/ 2481514 w 8863233"/>
            <a:gd name="connsiteY3" fmla="*/ 0 h 3889792"/>
            <a:gd name="connsiteX4" fmla="*/ 2765703 w 8863233"/>
            <a:gd name="connsiteY4" fmla="*/ 85889 h 3889792"/>
            <a:gd name="connsiteX5" fmla="*/ 3055592 w 8863233"/>
            <a:gd name="connsiteY5" fmla="*/ 178405 h 3889792"/>
            <a:gd name="connsiteX6" fmla="*/ 3474760 w 8863233"/>
            <a:gd name="connsiteY6" fmla="*/ 375029 h 3889792"/>
            <a:gd name="connsiteX7" fmla="*/ 3828469 w 8863233"/>
            <a:gd name="connsiteY7" fmla="*/ 570758 h 3889792"/>
            <a:gd name="connsiteX8" fmla="*/ 3896284 w 8863233"/>
            <a:gd name="connsiteY8" fmla="*/ 577351 h 3889792"/>
            <a:gd name="connsiteX9" fmla="*/ 4319054 w 8863233"/>
            <a:gd name="connsiteY9" fmla="*/ 631265 h 3889792"/>
            <a:gd name="connsiteX10" fmla="*/ 4362859 w 8863233"/>
            <a:gd name="connsiteY10" fmla="*/ 805797 h 3889792"/>
            <a:gd name="connsiteX11" fmla="*/ 4441743 w 8863233"/>
            <a:gd name="connsiteY11" fmla="*/ 877474 h 3889792"/>
            <a:gd name="connsiteX12" fmla="*/ 4660012 w 8863233"/>
            <a:gd name="connsiteY12" fmla="*/ 1000225 h 3889792"/>
            <a:gd name="connsiteX13" fmla="*/ 4785591 w 8863233"/>
            <a:gd name="connsiteY13" fmla="*/ 1077351 h 3889792"/>
            <a:gd name="connsiteX14" fmla="*/ 4927789 w 8863233"/>
            <a:gd name="connsiteY14" fmla="*/ 1285680 h 3889792"/>
            <a:gd name="connsiteX15" fmla="*/ 5007439 w 8863233"/>
            <a:gd name="connsiteY15" fmla="*/ 1330351 h 3889792"/>
            <a:gd name="connsiteX16" fmla="*/ 7577367 w 8863233"/>
            <a:gd name="connsiteY16" fmla="*/ 2424689 h 3889792"/>
            <a:gd name="connsiteX17" fmla="*/ 8407265 w 8863233"/>
            <a:gd name="connsiteY17" fmla="*/ 1949451 h 3889792"/>
            <a:gd name="connsiteX18" fmla="*/ 8863233 w 8863233"/>
            <a:gd name="connsiteY18" fmla="*/ 2794770 h 3889792"/>
            <a:gd name="connsiteX19" fmla="*/ 8690873 w 8863233"/>
            <a:gd name="connsiteY19" fmla="*/ 3095947 h 3889792"/>
            <a:gd name="connsiteX20" fmla="*/ 8724897 w 8863233"/>
            <a:gd name="connsiteY20" fmla="*/ 3889792 h 3889792"/>
            <a:gd name="connsiteX21" fmla="*/ 8443764 w 8863233"/>
            <a:gd name="connsiteY21" fmla="*/ 3654786 h 3889792"/>
            <a:gd name="connsiteX22" fmla="*/ 8169299 w 8863233"/>
            <a:gd name="connsiteY22" fmla="*/ 3071426 h 3889792"/>
            <a:gd name="connsiteX23" fmla="*/ 7933285 w 8863233"/>
            <a:gd name="connsiteY23" fmla="*/ 2652347 h 3889792"/>
            <a:gd name="connsiteX24" fmla="*/ 7539003 w 8863233"/>
            <a:gd name="connsiteY24" fmla="*/ 2515689 h 3889792"/>
            <a:gd name="connsiteX25" fmla="*/ 4938152 w 8863233"/>
            <a:gd name="connsiteY25" fmla="*/ 1408560 h 3889792"/>
            <a:gd name="connsiteX26" fmla="*/ 4874888 w 8863233"/>
            <a:gd name="connsiteY26" fmla="*/ 1362631 h 3889792"/>
            <a:gd name="connsiteX27" fmla="*/ 4717571 w 8863233"/>
            <a:gd name="connsiteY27" fmla="*/ 1151697 h 3889792"/>
            <a:gd name="connsiteX28" fmla="*/ 4614667 w 8863233"/>
            <a:gd name="connsiteY28" fmla="*/ 1080846 h 3889792"/>
            <a:gd name="connsiteX29" fmla="*/ 4394661 w 8863233"/>
            <a:gd name="connsiteY29" fmla="*/ 952240 h 3889792"/>
            <a:gd name="connsiteX30" fmla="*/ 4298396 w 8863233"/>
            <a:gd name="connsiteY30" fmla="*/ 863553 h 3889792"/>
            <a:gd name="connsiteX31" fmla="*/ 4253520 w 8863233"/>
            <a:gd name="connsiteY31" fmla="*/ 704851 h 3889792"/>
            <a:gd name="connsiteX32" fmla="*/ 3903370 w 8863233"/>
            <a:gd name="connsiteY32" fmla="*/ 660486 h 3889792"/>
            <a:gd name="connsiteX33" fmla="*/ 3790234 w 8863233"/>
            <a:gd name="connsiteY33" fmla="*/ 649968 h 3889792"/>
            <a:gd name="connsiteX34" fmla="*/ 3424342 w 8863233"/>
            <a:gd name="connsiteY34" fmla="*/ 459934 h 3889792"/>
            <a:gd name="connsiteX35" fmla="*/ 3024892 w 8863233"/>
            <a:gd name="connsiteY35" fmla="*/ 270118 h 3889792"/>
            <a:gd name="connsiteX36" fmla="*/ 2734399 w 8863233"/>
            <a:gd name="connsiteY36" fmla="*/ 175772 h 3889792"/>
            <a:gd name="connsiteX37" fmla="*/ 2478344 w 8863233"/>
            <a:gd name="connsiteY37" fmla="*/ 98375 h 3889792"/>
            <a:gd name="connsiteX38" fmla="*/ 1351674 w 8863233"/>
            <a:gd name="connsiteY38" fmla="*/ 286126 h 3889792"/>
            <a:gd name="connsiteX39" fmla="*/ 536622 w 8863233"/>
            <a:gd name="connsiteY39" fmla="*/ 497191 h 3889792"/>
            <a:gd name="connsiteX40" fmla="*/ 0 w 8863233"/>
            <a:gd name="connsiteY40" fmla="*/ 392281 h 3889792"/>
            <a:gd name="connsiteX41" fmla="*/ 22189 w 8863233"/>
            <a:gd name="connsiteY41" fmla="*/ 299884 h 3889792"/>
            <a:gd name="connsiteX0" fmla="*/ 22189 w 9105420"/>
            <a:gd name="connsiteY0" fmla="*/ 299884 h 3889792"/>
            <a:gd name="connsiteX1" fmla="*/ 544167 w 9105420"/>
            <a:gd name="connsiteY1" fmla="*/ 407783 h 3889792"/>
            <a:gd name="connsiteX2" fmla="*/ 1307418 w 9105420"/>
            <a:gd name="connsiteY2" fmla="*/ 200911 h 3889792"/>
            <a:gd name="connsiteX3" fmla="*/ 2481514 w 9105420"/>
            <a:gd name="connsiteY3" fmla="*/ 0 h 3889792"/>
            <a:gd name="connsiteX4" fmla="*/ 2765703 w 9105420"/>
            <a:gd name="connsiteY4" fmla="*/ 85889 h 3889792"/>
            <a:gd name="connsiteX5" fmla="*/ 3055592 w 9105420"/>
            <a:gd name="connsiteY5" fmla="*/ 178405 h 3889792"/>
            <a:gd name="connsiteX6" fmla="*/ 3474760 w 9105420"/>
            <a:gd name="connsiteY6" fmla="*/ 375029 h 3889792"/>
            <a:gd name="connsiteX7" fmla="*/ 3828469 w 9105420"/>
            <a:gd name="connsiteY7" fmla="*/ 570758 h 3889792"/>
            <a:gd name="connsiteX8" fmla="*/ 3896284 w 9105420"/>
            <a:gd name="connsiteY8" fmla="*/ 577351 h 3889792"/>
            <a:gd name="connsiteX9" fmla="*/ 4319054 w 9105420"/>
            <a:gd name="connsiteY9" fmla="*/ 631265 h 3889792"/>
            <a:gd name="connsiteX10" fmla="*/ 4362859 w 9105420"/>
            <a:gd name="connsiteY10" fmla="*/ 805797 h 3889792"/>
            <a:gd name="connsiteX11" fmla="*/ 4441743 w 9105420"/>
            <a:gd name="connsiteY11" fmla="*/ 877474 h 3889792"/>
            <a:gd name="connsiteX12" fmla="*/ 4660012 w 9105420"/>
            <a:gd name="connsiteY12" fmla="*/ 1000225 h 3889792"/>
            <a:gd name="connsiteX13" fmla="*/ 4785591 w 9105420"/>
            <a:gd name="connsiteY13" fmla="*/ 1077351 h 3889792"/>
            <a:gd name="connsiteX14" fmla="*/ 4927789 w 9105420"/>
            <a:gd name="connsiteY14" fmla="*/ 1285680 h 3889792"/>
            <a:gd name="connsiteX15" fmla="*/ 5007439 w 9105420"/>
            <a:gd name="connsiteY15" fmla="*/ 1330351 h 3889792"/>
            <a:gd name="connsiteX16" fmla="*/ 7577367 w 9105420"/>
            <a:gd name="connsiteY16" fmla="*/ 2424689 h 3889792"/>
            <a:gd name="connsiteX17" fmla="*/ 8407265 w 9105420"/>
            <a:gd name="connsiteY17" fmla="*/ 1949451 h 3889792"/>
            <a:gd name="connsiteX18" fmla="*/ 8863233 w 9105420"/>
            <a:gd name="connsiteY18" fmla="*/ 2794770 h 3889792"/>
            <a:gd name="connsiteX19" fmla="*/ 8690873 w 9105420"/>
            <a:gd name="connsiteY19" fmla="*/ 3095947 h 3889792"/>
            <a:gd name="connsiteX20" fmla="*/ 9105420 w 9105420"/>
            <a:gd name="connsiteY20" fmla="*/ 3889792 h 3889792"/>
            <a:gd name="connsiteX21" fmla="*/ 8443764 w 9105420"/>
            <a:gd name="connsiteY21" fmla="*/ 3654786 h 3889792"/>
            <a:gd name="connsiteX22" fmla="*/ 8169299 w 9105420"/>
            <a:gd name="connsiteY22" fmla="*/ 3071426 h 3889792"/>
            <a:gd name="connsiteX23" fmla="*/ 7933285 w 9105420"/>
            <a:gd name="connsiteY23" fmla="*/ 2652347 h 3889792"/>
            <a:gd name="connsiteX24" fmla="*/ 7539003 w 9105420"/>
            <a:gd name="connsiteY24" fmla="*/ 2515689 h 3889792"/>
            <a:gd name="connsiteX25" fmla="*/ 4938152 w 9105420"/>
            <a:gd name="connsiteY25" fmla="*/ 1408560 h 3889792"/>
            <a:gd name="connsiteX26" fmla="*/ 4874888 w 9105420"/>
            <a:gd name="connsiteY26" fmla="*/ 1362631 h 3889792"/>
            <a:gd name="connsiteX27" fmla="*/ 4717571 w 9105420"/>
            <a:gd name="connsiteY27" fmla="*/ 1151697 h 3889792"/>
            <a:gd name="connsiteX28" fmla="*/ 4614667 w 9105420"/>
            <a:gd name="connsiteY28" fmla="*/ 1080846 h 3889792"/>
            <a:gd name="connsiteX29" fmla="*/ 4394661 w 9105420"/>
            <a:gd name="connsiteY29" fmla="*/ 952240 h 3889792"/>
            <a:gd name="connsiteX30" fmla="*/ 4298396 w 9105420"/>
            <a:gd name="connsiteY30" fmla="*/ 863553 h 3889792"/>
            <a:gd name="connsiteX31" fmla="*/ 4253520 w 9105420"/>
            <a:gd name="connsiteY31" fmla="*/ 704851 h 3889792"/>
            <a:gd name="connsiteX32" fmla="*/ 3903370 w 9105420"/>
            <a:gd name="connsiteY32" fmla="*/ 660486 h 3889792"/>
            <a:gd name="connsiteX33" fmla="*/ 3790234 w 9105420"/>
            <a:gd name="connsiteY33" fmla="*/ 649968 h 3889792"/>
            <a:gd name="connsiteX34" fmla="*/ 3424342 w 9105420"/>
            <a:gd name="connsiteY34" fmla="*/ 459934 h 3889792"/>
            <a:gd name="connsiteX35" fmla="*/ 3024892 w 9105420"/>
            <a:gd name="connsiteY35" fmla="*/ 270118 h 3889792"/>
            <a:gd name="connsiteX36" fmla="*/ 2734399 w 9105420"/>
            <a:gd name="connsiteY36" fmla="*/ 175772 h 3889792"/>
            <a:gd name="connsiteX37" fmla="*/ 2478344 w 9105420"/>
            <a:gd name="connsiteY37" fmla="*/ 98375 h 3889792"/>
            <a:gd name="connsiteX38" fmla="*/ 1351674 w 9105420"/>
            <a:gd name="connsiteY38" fmla="*/ 286126 h 3889792"/>
            <a:gd name="connsiteX39" fmla="*/ 536622 w 9105420"/>
            <a:gd name="connsiteY39" fmla="*/ 497191 h 3889792"/>
            <a:gd name="connsiteX40" fmla="*/ 0 w 9105420"/>
            <a:gd name="connsiteY40" fmla="*/ 392281 h 3889792"/>
            <a:gd name="connsiteX41" fmla="*/ 22189 w 9105420"/>
            <a:gd name="connsiteY41" fmla="*/ 299884 h 3889792"/>
            <a:gd name="connsiteX0" fmla="*/ 22189 w 9105420"/>
            <a:gd name="connsiteY0" fmla="*/ 299884 h 3889792"/>
            <a:gd name="connsiteX1" fmla="*/ 544167 w 9105420"/>
            <a:gd name="connsiteY1" fmla="*/ 407783 h 3889792"/>
            <a:gd name="connsiteX2" fmla="*/ 1307418 w 9105420"/>
            <a:gd name="connsiteY2" fmla="*/ 200911 h 3889792"/>
            <a:gd name="connsiteX3" fmla="*/ 2481514 w 9105420"/>
            <a:gd name="connsiteY3" fmla="*/ 0 h 3889792"/>
            <a:gd name="connsiteX4" fmla="*/ 2765703 w 9105420"/>
            <a:gd name="connsiteY4" fmla="*/ 85889 h 3889792"/>
            <a:gd name="connsiteX5" fmla="*/ 3055592 w 9105420"/>
            <a:gd name="connsiteY5" fmla="*/ 178405 h 3889792"/>
            <a:gd name="connsiteX6" fmla="*/ 3474760 w 9105420"/>
            <a:gd name="connsiteY6" fmla="*/ 375029 h 3889792"/>
            <a:gd name="connsiteX7" fmla="*/ 3828469 w 9105420"/>
            <a:gd name="connsiteY7" fmla="*/ 570758 h 3889792"/>
            <a:gd name="connsiteX8" fmla="*/ 3896284 w 9105420"/>
            <a:gd name="connsiteY8" fmla="*/ 577351 h 3889792"/>
            <a:gd name="connsiteX9" fmla="*/ 4319054 w 9105420"/>
            <a:gd name="connsiteY9" fmla="*/ 631265 h 3889792"/>
            <a:gd name="connsiteX10" fmla="*/ 4362859 w 9105420"/>
            <a:gd name="connsiteY10" fmla="*/ 805797 h 3889792"/>
            <a:gd name="connsiteX11" fmla="*/ 4441743 w 9105420"/>
            <a:gd name="connsiteY11" fmla="*/ 877474 h 3889792"/>
            <a:gd name="connsiteX12" fmla="*/ 4660012 w 9105420"/>
            <a:gd name="connsiteY12" fmla="*/ 1000225 h 3889792"/>
            <a:gd name="connsiteX13" fmla="*/ 4785591 w 9105420"/>
            <a:gd name="connsiteY13" fmla="*/ 1077351 h 3889792"/>
            <a:gd name="connsiteX14" fmla="*/ 4927789 w 9105420"/>
            <a:gd name="connsiteY14" fmla="*/ 1285680 h 3889792"/>
            <a:gd name="connsiteX15" fmla="*/ 5007439 w 9105420"/>
            <a:gd name="connsiteY15" fmla="*/ 1330351 h 3889792"/>
            <a:gd name="connsiteX16" fmla="*/ 7577367 w 9105420"/>
            <a:gd name="connsiteY16" fmla="*/ 2424689 h 3889792"/>
            <a:gd name="connsiteX17" fmla="*/ 8407265 w 9105420"/>
            <a:gd name="connsiteY17" fmla="*/ 1949451 h 3889792"/>
            <a:gd name="connsiteX18" fmla="*/ 8863233 w 9105420"/>
            <a:gd name="connsiteY18" fmla="*/ 2794770 h 3889792"/>
            <a:gd name="connsiteX19" fmla="*/ 8690873 w 9105420"/>
            <a:gd name="connsiteY19" fmla="*/ 3095947 h 3889792"/>
            <a:gd name="connsiteX20" fmla="*/ 9105420 w 9105420"/>
            <a:gd name="connsiteY20" fmla="*/ 3889792 h 3889792"/>
            <a:gd name="connsiteX21" fmla="*/ 8694742 w 9105420"/>
            <a:gd name="connsiteY21" fmla="*/ 3862176 h 3889792"/>
            <a:gd name="connsiteX22" fmla="*/ 8169299 w 9105420"/>
            <a:gd name="connsiteY22" fmla="*/ 3071426 h 3889792"/>
            <a:gd name="connsiteX23" fmla="*/ 7933285 w 9105420"/>
            <a:gd name="connsiteY23" fmla="*/ 2652347 h 3889792"/>
            <a:gd name="connsiteX24" fmla="*/ 7539003 w 9105420"/>
            <a:gd name="connsiteY24" fmla="*/ 2515689 h 3889792"/>
            <a:gd name="connsiteX25" fmla="*/ 4938152 w 9105420"/>
            <a:gd name="connsiteY25" fmla="*/ 1408560 h 3889792"/>
            <a:gd name="connsiteX26" fmla="*/ 4874888 w 9105420"/>
            <a:gd name="connsiteY26" fmla="*/ 1362631 h 3889792"/>
            <a:gd name="connsiteX27" fmla="*/ 4717571 w 9105420"/>
            <a:gd name="connsiteY27" fmla="*/ 1151697 h 3889792"/>
            <a:gd name="connsiteX28" fmla="*/ 4614667 w 9105420"/>
            <a:gd name="connsiteY28" fmla="*/ 1080846 h 3889792"/>
            <a:gd name="connsiteX29" fmla="*/ 4394661 w 9105420"/>
            <a:gd name="connsiteY29" fmla="*/ 952240 h 3889792"/>
            <a:gd name="connsiteX30" fmla="*/ 4298396 w 9105420"/>
            <a:gd name="connsiteY30" fmla="*/ 863553 h 3889792"/>
            <a:gd name="connsiteX31" fmla="*/ 4253520 w 9105420"/>
            <a:gd name="connsiteY31" fmla="*/ 704851 h 3889792"/>
            <a:gd name="connsiteX32" fmla="*/ 3903370 w 9105420"/>
            <a:gd name="connsiteY32" fmla="*/ 660486 h 3889792"/>
            <a:gd name="connsiteX33" fmla="*/ 3790234 w 9105420"/>
            <a:gd name="connsiteY33" fmla="*/ 649968 h 3889792"/>
            <a:gd name="connsiteX34" fmla="*/ 3424342 w 9105420"/>
            <a:gd name="connsiteY34" fmla="*/ 459934 h 3889792"/>
            <a:gd name="connsiteX35" fmla="*/ 3024892 w 9105420"/>
            <a:gd name="connsiteY35" fmla="*/ 270118 h 3889792"/>
            <a:gd name="connsiteX36" fmla="*/ 2734399 w 9105420"/>
            <a:gd name="connsiteY36" fmla="*/ 175772 h 3889792"/>
            <a:gd name="connsiteX37" fmla="*/ 2478344 w 9105420"/>
            <a:gd name="connsiteY37" fmla="*/ 98375 h 3889792"/>
            <a:gd name="connsiteX38" fmla="*/ 1351674 w 9105420"/>
            <a:gd name="connsiteY38" fmla="*/ 286126 h 3889792"/>
            <a:gd name="connsiteX39" fmla="*/ 536622 w 9105420"/>
            <a:gd name="connsiteY39" fmla="*/ 497191 h 3889792"/>
            <a:gd name="connsiteX40" fmla="*/ 0 w 9105420"/>
            <a:gd name="connsiteY40" fmla="*/ 392281 h 3889792"/>
            <a:gd name="connsiteX41" fmla="*/ 22189 w 9105420"/>
            <a:gd name="connsiteY41" fmla="*/ 299884 h 3889792"/>
            <a:gd name="connsiteX0" fmla="*/ 22189 w 9105420"/>
            <a:gd name="connsiteY0" fmla="*/ 299884 h 3889792"/>
            <a:gd name="connsiteX1" fmla="*/ 544167 w 9105420"/>
            <a:gd name="connsiteY1" fmla="*/ 407783 h 3889792"/>
            <a:gd name="connsiteX2" fmla="*/ 1307418 w 9105420"/>
            <a:gd name="connsiteY2" fmla="*/ 200911 h 3889792"/>
            <a:gd name="connsiteX3" fmla="*/ 2481514 w 9105420"/>
            <a:gd name="connsiteY3" fmla="*/ 0 h 3889792"/>
            <a:gd name="connsiteX4" fmla="*/ 2765703 w 9105420"/>
            <a:gd name="connsiteY4" fmla="*/ 85889 h 3889792"/>
            <a:gd name="connsiteX5" fmla="*/ 3055592 w 9105420"/>
            <a:gd name="connsiteY5" fmla="*/ 178405 h 3889792"/>
            <a:gd name="connsiteX6" fmla="*/ 3474760 w 9105420"/>
            <a:gd name="connsiteY6" fmla="*/ 375029 h 3889792"/>
            <a:gd name="connsiteX7" fmla="*/ 3828469 w 9105420"/>
            <a:gd name="connsiteY7" fmla="*/ 570758 h 3889792"/>
            <a:gd name="connsiteX8" fmla="*/ 3896284 w 9105420"/>
            <a:gd name="connsiteY8" fmla="*/ 577351 h 3889792"/>
            <a:gd name="connsiteX9" fmla="*/ 4319054 w 9105420"/>
            <a:gd name="connsiteY9" fmla="*/ 631265 h 3889792"/>
            <a:gd name="connsiteX10" fmla="*/ 4362859 w 9105420"/>
            <a:gd name="connsiteY10" fmla="*/ 805797 h 3889792"/>
            <a:gd name="connsiteX11" fmla="*/ 4441743 w 9105420"/>
            <a:gd name="connsiteY11" fmla="*/ 877474 h 3889792"/>
            <a:gd name="connsiteX12" fmla="*/ 4660012 w 9105420"/>
            <a:gd name="connsiteY12" fmla="*/ 1000225 h 3889792"/>
            <a:gd name="connsiteX13" fmla="*/ 4785591 w 9105420"/>
            <a:gd name="connsiteY13" fmla="*/ 1077351 h 3889792"/>
            <a:gd name="connsiteX14" fmla="*/ 4927789 w 9105420"/>
            <a:gd name="connsiteY14" fmla="*/ 1285680 h 3889792"/>
            <a:gd name="connsiteX15" fmla="*/ 5007439 w 9105420"/>
            <a:gd name="connsiteY15" fmla="*/ 1330351 h 3889792"/>
            <a:gd name="connsiteX16" fmla="*/ 7577367 w 9105420"/>
            <a:gd name="connsiteY16" fmla="*/ 2424689 h 3889792"/>
            <a:gd name="connsiteX17" fmla="*/ 8407265 w 9105420"/>
            <a:gd name="connsiteY17" fmla="*/ 1949451 h 3889792"/>
            <a:gd name="connsiteX18" fmla="*/ 8863233 w 9105420"/>
            <a:gd name="connsiteY18" fmla="*/ 2794770 h 3889792"/>
            <a:gd name="connsiteX19" fmla="*/ 8690873 w 9105420"/>
            <a:gd name="connsiteY19" fmla="*/ 3095947 h 3889792"/>
            <a:gd name="connsiteX20" fmla="*/ 9105420 w 9105420"/>
            <a:gd name="connsiteY20" fmla="*/ 3889792 h 3889792"/>
            <a:gd name="connsiteX21" fmla="*/ 8692406 w 9105420"/>
            <a:gd name="connsiteY21" fmla="*/ 3871858 h 3889792"/>
            <a:gd name="connsiteX22" fmla="*/ 8169299 w 9105420"/>
            <a:gd name="connsiteY22" fmla="*/ 3071426 h 3889792"/>
            <a:gd name="connsiteX23" fmla="*/ 7933285 w 9105420"/>
            <a:gd name="connsiteY23" fmla="*/ 2652347 h 3889792"/>
            <a:gd name="connsiteX24" fmla="*/ 7539003 w 9105420"/>
            <a:gd name="connsiteY24" fmla="*/ 2515689 h 3889792"/>
            <a:gd name="connsiteX25" fmla="*/ 4938152 w 9105420"/>
            <a:gd name="connsiteY25" fmla="*/ 1408560 h 3889792"/>
            <a:gd name="connsiteX26" fmla="*/ 4874888 w 9105420"/>
            <a:gd name="connsiteY26" fmla="*/ 1362631 h 3889792"/>
            <a:gd name="connsiteX27" fmla="*/ 4717571 w 9105420"/>
            <a:gd name="connsiteY27" fmla="*/ 1151697 h 3889792"/>
            <a:gd name="connsiteX28" fmla="*/ 4614667 w 9105420"/>
            <a:gd name="connsiteY28" fmla="*/ 1080846 h 3889792"/>
            <a:gd name="connsiteX29" fmla="*/ 4394661 w 9105420"/>
            <a:gd name="connsiteY29" fmla="*/ 952240 h 3889792"/>
            <a:gd name="connsiteX30" fmla="*/ 4298396 w 9105420"/>
            <a:gd name="connsiteY30" fmla="*/ 863553 h 3889792"/>
            <a:gd name="connsiteX31" fmla="*/ 4253520 w 9105420"/>
            <a:gd name="connsiteY31" fmla="*/ 704851 h 3889792"/>
            <a:gd name="connsiteX32" fmla="*/ 3903370 w 9105420"/>
            <a:gd name="connsiteY32" fmla="*/ 660486 h 3889792"/>
            <a:gd name="connsiteX33" fmla="*/ 3790234 w 9105420"/>
            <a:gd name="connsiteY33" fmla="*/ 649968 h 3889792"/>
            <a:gd name="connsiteX34" fmla="*/ 3424342 w 9105420"/>
            <a:gd name="connsiteY34" fmla="*/ 459934 h 3889792"/>
            <a:gd name="connsiteX35" fmla="*/ 3024892 w 9105420"/>
            <a:gd name="connsiteY35" fmla="*/ 270118 h 3889792"/>
            <a:gd name="connsiteX36" fmla="*/ 2734399 w 9105420"/>
            <a:gd name="connsiteY36" fmla="*/ 175772 h 3889792"/>
            <a:gd name="connsiteX37" fmla="*/ 2478344 w 9105420"/>
            <a:gd name="connsiteY37" fmla="*/ 98375 h 3889792"/>
            <a:gd name="connsiteX38" fmla="*/ 1351674 w 9105420"/>
            <a:gd name="connsiteY38" fmla="*/ 286126 h 3889792"/>
            <a:gd name="connsiteX39" fmla="*/ 536622 w 9105420"/>
            <a:gd name="connsiteY39" fmla="*/ 497191 h 3889792"/>
            <a:gd name="connsiteX40" fmla="*/ 0 w 9105420"/>
            <a:gd name="connsiteY40" fmla="*/ 392281 h 3889792"/>
            <a:gd name="connsiteX41" fmla="*/ 22189 w 9105420"/>
            <a:gd name="connsiteY41" fmla="*/ 299884 h 3889792"/>
            <a:gd name="connsiteX0" fmla="*/ 22189 w 9105420"/>
            <a:gd name="connsiteY0" fmla="*/ 299884 h 3871858"/>
            <a:gd name="connsiteX1" fmla="*/ 544167 w 9105420"/>
            <a:gd name="connsiteY1" fmla="*/ 407783 h 3871858"/>
            <a:gd name="connsiteX2" fmla="*/ 1307418 w 9105420"/>
            <a:gd name="connsiteY2" fmla="*/ 200911 h 3871858"/>
            <a:gd name="connsiteX3" fmla="*/ 2481514 w 9105420"/>
            <a:gd name="connsiteY3" fmla="*/ 0 h 3871858"/>
            <a:gd name="connsiteX4" fmla="*/ 2765703 w 9105420"/>
            <a:gd name="connsiteY4" fmla="*/ 85889 h 3871858"/>
            <a:gd name="connsiteX5" fmla="*/ 3055592 w 9105420"/>
            <a:gd name="connsiteY5" fmla="*/ 178405 h 3871858"/>
            <a:gd name="connsiteX6" fmla="*/ 3474760 w 9105420"/>
            <a:gd name="connsiteY6" fmla="*/ 375029 h 3871858"/>
            <a:gd name="connsiteX7" fmla="*/ 3828469 w 9105420"/>
            <a:gd name="connsiteY7" fmla="*/ 570758 h 3871858"/>
            <a:gd name="connsiteX8" fmla="*/ 3896284 w 9105420"/>
            <a:gd name="connsiteY8" fmla="*/ 577351 h 3871858"/>
            <a:gd name="connsiteX9" fmla="*/ 4319054 w 9105420"/>
            <a:gd name="connsiteY9" fmla="*/ 631265 h 3871858"/>
            <a:gd name="connsiteX10" fmla="*/ 4362859 w 9105420"/>
            <a:gd name="connsiteY10" fmla="*/ 805797 h 3871858"/>
            <a:gd name="connsiteX11" fmla="*/ 4441743 w 9105420"/>
            <a:gd name="connsiteY11" fmla="*/ 877474 h 3871858"/>
            <a:gd name="connsiteX12" fmla="*/ 4660012 w 9105420"/>
            <a:gd name="connsiteY12" fmla="*/ 1000225 h 3871858"/>
            <a:gd name="connsiteX13" fmla="*/ 4785591 w 9105420"/>
            <a:gd name="connsiteY13" fmla="*/ 1077351 h 3871858"/>
            <a:gd name="connsiteX14" fmla="*/ 4927789 w 9105420"/>
            <a:gd name="connsiteY14" fmla="*/ 1285680 h 3871858"/>
            <a:gd name="connsiteX15" fmla="*/ 5007439 w 9105420"/>
            <a:gd name="connsiteY15" fmla="*/ 1330351 h 3871858"/>
            <a:gd name="connsiteX16" fmla="*/ 7577367 w 9105420"/>
            <a:gd name="connsiteY16" fmla="*/ 2424689 h 3871858"/>
            <a:gd name="connsiteX17" fmla="*/ 8407265 w 9105420"/>
            <a:gd name="connsiteY17" fmla="*/ 1949451 h 3871858"/>
            <a:gd name="connsiteX18" fmla="*/ 8863233 w 9105420"/>
            <a:gd name="connsiteY18" fmla="*/ 2794770 h 3871858"/>
            <a:gd name="connsiteX19" fmla="*/ 8690873 w 9105420"/>
            <a:gd name="connsiteY19" fmla="*/ 3095947 h 3871858"/>
            <a:gd name="connsiteX20" fmla="*/ 9105420 w 9105420"/>
            <a:gd name="connsiteY20" fmla="*/ 3846956 h 3871858"/>
            <a:gd name="connsiteX21" fmla="*/ 8692406 w 9105420"/>
            <a:gd name="connsiteY21" fmla="*/ 3871858 h 3871858"/>
            <a:gd name="connsiteX22" fmla="*/ 8169299 w 9105420"/>
            <a:gd name="connsiteY22" fmla="*/ 3071426 h 3871858"/>
            <a:gd name="connsiteX23" fmla="*/ 7933285 w 9105420"/>
            <a:gd name="connsiteY23" fmla="*/ 2652347 h 3871858"/>
            <a:gd name="connsiteX24" fmla="*/ 7539003 w 9105420"/>
            <a:gd name="connsiteY24" fmla="*/ 2515689 h 3871858"/>
            <a:gd name="connsiteX25" fmla="*/ 4938152 w 9105420"/>
            <a:gd name="connsiteY25" fmla="*/ 1408560 h 3871858"/>
            <a:gd name="connsiteX26" fmla="*/ 4874888 w 9105420"/>
            <a:gd name="connsiteY26" fmla="*/ 1362631 h 3871858"/>
            <a:gd name="connsiteX27" fmla="*/ 4717571 w 9105420"/>
            <a:gd name="connsiteY27" fmla="*/ 1151697 h 3871858"/>
            <a:gd name="connsiteX28" fmla="*/ 4614667 w 9105420"/>
            <a:gd name="connsiteY28" fmla="*/ 1080846 h 3871858"/>
            <a:gd name="connsiteX29" fmla="*/ 4394661 w 9105420"/>
            <a:gd name="connsiteY29" fmla="*/ 952240 h 3871858"/>
            <a:gd name="connsiteX30" fmla="*/ 4298396 w 9105420"/>
            <a:gd name="connsiteY30" fmla="*/ 863553 h 3871858"/>
            <a:gd name="connsiteX31" fmla="*/ 4253520 w 9105420"/>
            <a:gd name="connsiteY31" fmla="*/ 704851 h 3871858"/>
            <a:gd name="connsiteX32" fmla="*/ 3903370 w 9105420"/>
            <a:gd name="connsiteY32" fmla="*/ 660486 h 3871858"/>
            <a:gd name="connsiteX33" fmla="*/ 3790234 w 9105420"/>
            <a:gd name="connsiteY33" fmla="*/ 649968 h 3871858"/>
            <a:gd name="connsiteX34" fmla="*/ 3424342 w 9105420"/>
            <a:gd name="connsiteY34" fmla="*/ 459934 h 3871858"/>
            <a:gd name="connsiteX35" fmla="*/ 3024892 w 9105420"/>
            <a:gd name="connsiteY35" fmla="*/ 270118 h 3871858"/>
            <a:gd name="connsiteX36" fmla="*/ 2734399 w 9105420"/>
            <a:gd name="connsiteY36" fmla="*/ 175772 h 3871858"/>
            <a:gd name="connsiteX37" fmla="*/ 2478344 w 9105420"/>
            <a:gd name="connsiteY37" fmla="*/ 98375 h 3871858"/>
            <a:gd name="connsiteX38" fmla="*/ 1351674 w 9105420"/>
            <a:gd name="connsiteY38" fmla="*/ 286126 h 3871858"/>
            <a:gd name="connsiteX39" fmla="*/ 536622 w 9105420"/>
            <a:gd name="connsiteY39" fmla="*/ 497191 h 3871858"/>
            <a:gd name="connsiteX40" fmla="*/ 0 w 9105420"/>
            <a:gd name="connsiteY40" fmla="*/ 392281 h 3871858"/>
            <a:gd name="connsiteX41" fmla="*/ 22189 w 9105420"/>
            <a:gd name="connsiteY41" fmla="*/ 299884 h 3871858"/>
            <a:gd name="connsiteX0" fmla="*/ 22189 w 9137105"/>
            <a:gd name="connsiteY0" fmla="*/ 299884 h 3871858"/>
            <a:gd name="connsiteX1" fmla="*/ 544167 w 9137105"/>
            <a:gd name="connsiteY1" fmla="*/ 407783 h 3871858"/>
            <a:gd name="connsiteX2" fmla="*/ 1307418 w 9137105"/>
            <a:gd name="connsiteY2" fmla="*/ 200911 h 3871858"/>
            <a:gd name="connsiteX3" fmla="*/ 2481514 w 9137105"/>
            <a:gd name="connsiteY3" fmla="*/ 0 h 3871858"/>
            <a:gd name="connsiteX4" fmla="*/ 2765703 w 9137105"/>
            <a:gd name="connsiteY4" fmla="*/ 85889 h 3871858"/>
            <a:gd name="connsiteX5" fmla="*/ 3055592 w 9137105"/>
            <a:gd name="connsiteY5" fmla="*/ 178405 h 3871858"/>
            <a:gd name="connsiteX6" fmla="*/ 3474760 w 9137105"/>
            <a:gd name="connsiteY6" fmla="*/ 375029 h 3871858"/>
            <a:gd name="connsiteX7" fmla="*/ 3828469 w 9137105"/>
            <a:gd name="connsiteY7" fmla="*/ 570758 h 3871858"/>
            <a:gd name="connsiteX8" fmla="*/ 3896284 w 9137105"/>
            <a:gd name="connsiteY8" fmla="*/ 577351 h 3871858"/>
            <a:gd name="connsiteX9" fmla="*/ 4319054 w 9137105"/>
            <a:gd name="connsiteY9" fmla="*/ 631265 h 3871858"/>
            <a:gd name="connsiteX10" fmla="*/ 4362859 w 9137105"/>
            <a:gd name="connsiteY10" fmla="*/ 805797 h 3871858"/>
            <a:gd name="connsiteX11" fmla="*/ 4441743 w 9137105"/>
            <a:gd name="connsiteY11" fmla="*/ 877474 h 3871858"/>
            <a:gd name="connsiteX12" fmla="*/ 4660012 w 9137105"/>
            <a:gd name="connsiteY12" fmla="*/ 1000225 h 3871858"/>
            <a:gd name="connsiteX13" fmla="*/ 4785591 w 9137105"/>
            <a:gd name="connsiteY13" fmla="*/ 1077351 h 3871858"/>
            <a:gd name="connsiteX14" fmla="*/ 4927789 w 9137105"/>
            <a:gd name="connsiteY14" fmla="*/ 1285680 h 3871858"/>
            <a:gd name="connsiteX15" fmla="*/ 5007439 w 9137105"/>
            <a:gd name="connsiteY15" fmla="*/ 1330351 h 3871858"/>
            <a:gd name="connsiteX16" fmla="*/ 7577367 w 9137105"/>
            <a:gd name="connsiteY16" fmla="*/ 2424689 h 3871858"/>
            <a:gd name="connsiteX17" fmla="*/ 8407265 w 9137105"/>
            <a:gd name="connsiteY17" fmla="*/ 1949451 h 3871858"/>
            <a:gd name="connsiteX18" fmla="*/ 8863233 w 9137105"/>
            <a:gd name="connsiteY18" fmla="*/ 2794770 h 3871858"/>
            <a:gd name="connsiteX19" fmla="*/ 8690873 w 9137105"/>
            <a:gd name="connsiteY19" fmla="*/ 3095947 h 3871858"/>
            <a:gd name="connsiteX20" fmla="*/ 9137105 w 9137105"/>
            <a:gd name="connsiteY20" fmla="*/ 3850308 h 3871858"/>
            <a:gd name="connsiteX21" fmla="*/ 8692406 w 9137105"/>
            <a:gd name="connsiteY21" fmla="*/ 3871858 h 3871858"/>
            <a:gd name="connsiteX22" fmla="*/ 8169299 w 9137105"/>
            <a:gd name="connsiteY22" fmla="*/ 3071426 h 3871858"/>
            <a:gd name="connsiteX23" fmla="*/ 7933285 w 9137105"/>
            <a:gd name="connsiteY23" fmla="*/ 2652347 h 3871858"/>
            <a:gd name="connsiteX24" fmla="*/ 7539003 w 9137105"/>
            <a:gd name="connsiteY24" fmla="*/ 2515689 h 3871858"/>
            <a:gd name="connsiteX25" fmla="*/ 4938152 w 9137105"/>
            <a:gd name="connsiteY25" fmla="*/ 1408560 h 3871858"/>
            <a:gd name="connsiteX26" fmla="*/ 4874888 w 9137105"/>
            <a:gd name="connsiteY26" fmla="*/ 1362631 h 3871858"/>
            <a:gd name="connsiteX27" fmla="*/ 4717571 w 9137105"/>
            <a:gd name="connsiteY27" fmla="*/ 1151697 h 3871858"/>
            <a:gd name="connsiteX28" fmla="*/ 4614667 w 9137105"/>
            <a:gd name="connsiteY28" fmla="*/ 1080846 h 3871858"/>
            <a:gd name="connsiteX29" fmla="*/ 4394661 w 9137105"/>
            <a:gd name="connsiteY29" fmla="*/ 952240 h 3871858"/>
            <a:gd name="connsiteX30" fmla="*/ 4298396 w 9137105"/>
            <a:gd name="connsiteY30" fmla="*/ 863553 h 3871858"/>
            <a:gd name="connsiteX31" fmla="*/ 4253520 w 9137105"/>
            <a:gd name="connsiteY31" fmla="*/ 704851 h 3871858"/>
            <a:gd name="connsiteX32" fmla="*/ 3903370 w 9137105"/>
            <a:gd name="connsiteY32" fmla="*/ 660486 h 3871858"/>
            <a:gd name="connsiteX33" fmla="*/ 3790234 w 9137105"/>
            <a:gd name="connsiteY33" fmla="*/ 649968 h 3871858"/>
            <a:gd name="connsiteX34" fmla="*/ 3424342 w 9137105"/>
            <a:gd name="connsiteY34" fmla="*/ 459934 h 3871858"/>
            <a:gd name="connsiteX35" fmla="*/ 3024892 w 9137105"/>
            <a:gd name="connsiteY35" fmla="*/ 270118 h 3871858"/>
            <a:gd name="connsiteX36" fmla="*/ 2734399 w 9137105"/>
            <a:gd name="connsiteY36" fmla="*/ 175772 h 3871858"/>
            <a:gd name="connsiteX37" fmla="*/ 2478344 w 9137105"/>
            <a:gd name="connsiteY37" fmla="*/ 98375 h 3871858"/>
            <a:gd name="connsiteX38" fmla="*/ 1351674 w 9137105"/>
            <a:gd name="connsiteY38" fmla="*/ 286126 h 3871858"/>
            <a:gd name="connsiteX39" fmla="*/ 536622 w 9137105"/>
            <a:gd name="connsiteY39" fmla="*/ 497191 h 3871858"/>
            <a:gd name="connsiteX40" fmla="*/ 0 w 9137105"/>
            <a:gd name="connsiteY40" fmla="*/ 392281 h 3871858"/>
            <a:gd name="connsiteX41" fmla="*/ 22189 w 9137105"/>
            <a:gd name="connsiteY41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863233 w 9137152"/>
            <a:gd name="connsiteY18" fmla="*/ 2794770 h 3871858"/>
            <a:gd name="connsiteX19" fmla="*/ 9137105 w 9137152"/>
            <a:gd name="connsiteY19" fmla="*/ 3763468 h 3871858"/>
            <a:gd name="connsiteX20" fmla="*/ 9137105 w 9137152"/>
            <a:gd name="connsiteY20" fmla="*/ 3850308 h 3871858"/>
            <a:gd name="connsiteX21" fmla="*/ 8692406 w 9137152"/>
            <a:gd name="connsiteY21" fmla="*/ 3871858 h 3871858"/>
            <a:gd name="connsiteX22" fmla="*/ 8169299 w 9137152"/>
            <a:gd name="connsiteY22" fmla="*/ 3071426 h 3871858"/>
            <a:gd name="connsiteX23" fmla="*/ 7933285 w 9137152"/>
            <a:gd name="connsiteY23" fmla="*/ 2652347 h 3871858"/>
            <a:gd name="connsiteX24" fmla="*/ 7539003 w 9137152"/>
            <a:gd name="connsiteY24" fmla="*/ 2515689 h 3871858"/>
            <a:gd name="connsiteX25" fmla="*/ 4938152 w 9137152"/>
            <a:gd name="connsiteY25" fmla="*/ 1408560 h 3871858"/>
            <a:gd name="connsiteX26" fmla="*/ 4874888 w 9137152"/>
            <a:gd name="connsiteY26" fmla="*/ 1362631 h 3871858"/>
            <a:gd name="connsiteX27" fmla="*/ 4717571 w 9137152"/>
            <a:gd name="connsiteY27" fmla="*/ 1151697 h 3871858"/>
            <a:gd name="connsiteX28" fmla="*/ 4614667 w 9137152"/>
            <a:gd name="connsiteY28" fmla="*/ 1080846 h 3871858"/>
            <a:gd name="connsiteX29" fmla="*/ 4394661 w 9137152"/>
            <a:gd name="connsiteY29" fmla="*/ 952240 h 3871858"/>
            <a:gd name="connsiteX30" fmla="*/ 4298396 w 9137152"/>
            <a:gd name="connsiteY30" fmla="*/ 863553 h 3871858"/>
            <a:gd name="connsiteX31" fmla="*/ 4253520 w 9137152"/>
            <a:gd name="connsiteY31" fmla="*/ 704851 h 3871858"/>
            <a:gd name="connsiteX32" fmla="*/ 3903370 w 9137152"/>
            <a:gd name="connsiteY32" fmla="*/ 660486 h 3871858"/>
            <a:gd name="connsiteX33" fmla="*/ 3790234 w 9137152"/>
            <a:gd name="connsiteY33" fmla="*/ 649968 h 3871858"/>
            <a:gd name="connsiteX34" fmla="*/ 3424342 w 9137152"/>
            <a:gd name="connsiteY34" fmla="*/ 459934 h 3871858"/>
            <a:gd name="connsiteX35" fmla="*/ 3024892 w 9137152"/>
            <a:gd name="connsiteY35" fmla="*/ 270118 h 3871858"/>
            <a:gd name="connsiteX36" fmla="*/ 2734399 w 9137152"/>
            <a:gd name="connsiteY36" fmla="*/ 175772 h 3871858"/>
            <a:gd name="connsiteX37" fmla="*/ 2478344 w 9137152"/>
            <a:gd name="connsiteY37" fmla="*/ 98375 h 3871858"/>
            <a:gd name="connsiteX38" fmla="*/ 1351674 w 9137152"/>
            <a:gd name="connsiteY38" fmla="*/ 286126 h 3871858"/>
            <a:gd name="connsiteX39" fmla="*/ 536622 w 9137152"/>
            <a:gd name="connsiteY39" fmla="*/ 497191 h 3871858"/>
            <a:gd name="connsiteX40" fmla="*/ 0 w 9137152"/>
            <a:gd name="connsiteY40" fmla="*/ 392281 h 3871858"/>
            <a:gd name="connsiteX41" fmla="*/ 22189 w 9137152"/>
            <a:gd name="connsiteY41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743493 w 9137152"/>
            <a:gd name="connsiteY18" fmla="*/ 3777389 h 3871858"/>
            <a:gd name="connsiteX19" fmla="*/ 9137105 w 9137152"/>
            <a:gd name="connsiteY19" fmla="*/ 3763468 h 3871858"/>
            <a:gd name="connsiteX20" fmla="*/ 9137105 w 9137152"/>
            <a:gd name="connsiteY20" fmla="*/ 3850308 h 3871858"/>
            <a:gd name="connsiteX21" fmla="*/ 8692406 w 9137152"/>
            <a:gd name="connsiteY21" fmla="*/ 3871858 h 3871858"/>
            <a:gd name="connsiteX22" fmla="*/ 8169299 w 9137152"/>
            <a:gd name="connsiteY22" fmla="*/ 3071426 h 3871858"/>
            <a:gd name="connsiteX23" fmla="*/ 7933285 w 9137152"/>
            <a:gd name="connsiteY23" fmla="*/ 2652347 h 3871858"/>
            <a:gd name="connsiteX24" fmla="*/ 7539003 w 9137152"/>
            <a:gd name="connsiteY24" fmla="*/ 2515689 h 3871858"/>
            <a:gd name="connsiteX25" fmla="*/ 4938152 w 9137152"/>
            <a:gd name="connsiteY25" fmla="*/ 1408560 h 3871858"/>
            <a:gd name="connsiteX26" fmla="*/ 4874888 w 9137152"/>
            <a:gd name="connsiteY26" fmla="*/ 1362631 h 3871858"/>
            <a:gd name="connsiteX27" fmla="*/ 4717571 w 9137152"/>
            <a:gd name="connsiteY27" fmla="*/ 1151697 h 3871858"/>
            <a:gd name="connsiteX28" fmla="*/ 4614667 w 9137152"/>
            <a:gd name="connsiteY28" fmla="*/ 1080846 h 3871858"/>
            <a:gd name="connsiteX29" fmla="*/ 4394661 w 9137152"/>
            <a:gd name="connsiteY29" fmla="*/ 952240 h 3871858"/>
            <a:gd name="connsiteX30" fmla="*/ 4298396 w 9137152"/>
            <a:gd name="connsiteY30" fmla="*/ 863553 h 3871858"/>
            <a:gd name="connsiteX31" fmla="*/ 4253520 w 9137152"/>
            <a:gd name="connsiteY31" fmla="*/ 704851 h 3871858"/>
            <a:gd name="connsiteX32" fmla="*/ 3903370 w 9137152"/>
            <a:gd name="connsiteY32" fmla="*/ 660486 h 3871858"/>
            <a:gd name="connsiteX33" fmla="*/ 3790234 w 9137152"/>
            <a:gd name="connsiteY33" fmla="*/ 649968 h 3871858"/>
            <a:gd name="connsiteX34" fmla="*/ 3424342 w 9137152"/>
            <a:gd name="connsiteY34" fmla="*/ 459934 h 3871858"/>
            <a:gd name="connsiteX35" fmla="*/ 3024892 w 9137152"/>
            <a:gd name="connsiteY35" fmla="*/ 270118 h 3871858"/>
            <a:gd name="connsiteX36" fmla="*/ 2734399 w 9137152"/>
            <a:gd name="connsiteY36" fmla="*/ 175772 h 3871858"/>
            <a:gd name="connsiteX37" fmla="*/ 2478344 w 9137152"/>
            <a:gd name="connsiteY37" fmla="*/ 98375 h 3871858"/>
            <a:gd name="connsiteX38" fmla="*/ 1351674 w 9137152"/>
            <a:gd name="connsiteY38" fmla="*/ 286126 h 3871858"/>
            <a:gd name="connsiteX39" fmla="*/ 536622 w 9137152"/>
            <a:gd name="connsiteY39" fmla="*/ 497191 h 3871858"/>
            <a:gd name="connsiteX40" fmla="*/ 0 w 9137152"/>
            <a:gd name="connsiteY40" fmla="*/ 392281 h 3871858"/>
            <a:gd name="connsiteX41" fmla="*/ 22189 w 9137152"/>
            <a:gd name="connsiteY41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738053 w 9137152"/>
            <a:gd name="connsiteY18" fmla="*/ 3786914 h 3871858"/>
            <a:gd name="connsiteX19" fmla="*/ 9137105 w 9137152"/>
            <a:gd name="connsiteY19" fmla="*/ 3763468 h 3871858"/>
            <a:gd name="connsiteX20" fmla="*/ 9137105 w 9137152"/>
            <a:gd name="connsiteY20" fmla="*/ 3850308 h 3871858"/>
            <a:gd name="connsiteX21" fmla="*/ 8692406 w 9137152"/>
            <a:gd name="connsiteY21" fmla="*/ 3871858 h 3871858"/>
            <a:gd name="connsiteX22" fmla="*/ 8169299 w 9137152"/>
            <a:gd name="connsiteY22" fmla="*/ 3071426 h 3871858"/>
            <a:gd name="connsiteX23" fmla="*/ 7933285 w 9137152"/>
            <a:gd name="connsiteY23" fmla="*/ 2652347 h 3871858"/>
            <a:gd name="connsiteX24" fmla="*/ 7539003 w 9137152"/>
            <a:gd name="connsiteY24" fmla="*/ 2515689 h 3871858"/>
            <a:gd name="connsiteX25" fmla="*/ 4938152 w 9137152"/>
            <a:gd name="connsiteY25" fmla="*/ 1408560 h 3871858"/>
            <a:gd name="connsiteX26" fmla="*/ 4874888 w 9137152"/>
            <a:gd name="connsiteY26" fmla="*/ 1362631 h 3871858"/>
            <a:gd name="connsiteX27" fmla="*/ 4717571 w 9137152"/>
            <a:gd name="connsiteY27" fmla="*/ 1151697 h 3871858"/>
            <a:gd name="connsiteX28" fmla="*/ 4614667 w 9137152"/>
            <a:gd name="connsiteY28" fmla="*/ 1080846 h 3871858"/>
            <a:gd name="connsiteX29" fmla="*/ 4394661 w 9137152"/>
            <a:gd name="connsiteY29" fmla="*/ 952240 h 3871858"/>
            <a:gd name="connsiteX30" fmla="*/ 4298396 w 9137152"/>
            <a:gd name="connsiteY30" fmla="*/ 863553 h 3871858"/>
            <a:gd name="connsiteX31" fmla="*/ 4253520 w 9137152"/>
            <a:gd name="connsiteY31" fmla="*/ 704851 h 3871858"/>
            <a:gd name="connsiteX32" fmla="*/ 3903370 w 9137152"/>
            <a:gd name="connsiteY32" fmla="*/ 660486 h 3871858"/>
            <a:gd name="connsiteX33" fmla="*/ 3790234 w 9137152"/>
            <a:gd name="connsiteY33" fmla="*/ 649968 h 3871858"/>
            <a:gd name="connsiteX34" fmla="*/ 3424342 w 9137152"/>
            <a:gd name="connsiteY34" fmla="*/ 459934 h 3871858"/>
            <a:gd name="connsiteX35" fmla="*/ 3024892 w 9137152"/>
            <a:gd name="connsiteY35" fmla="*/ 270118 h 3871858"/>
            <a:gd name="connsiteX36" fmla="*/ 2734399 w 9137152"/>
            <a:gd name="connsiteY36" fmla="*/ 175772 h 3871858"/>
            <a:gd name="connsiteX37" fmla="*/ 2478344 w 9137152"/>
            <a:gd name="connsiteY37" fmla="*/ 98375 h 3871858"/>
            <a:gd name="connsiteX38" fmla="*/ 1351674 w 9137152"/>
            <a:gd name="connsiteY38" fmla="*/ 286126 h 3871858"/>
            <a:gd name="connsiteX39" fmla="*/ 536622 w 9137152"/>
            <a:gd name="connsiteY39" fmla="*/ 497191 h 3871858"/>
            <a:gd name="connsiteX40" fmla="*/ 0 w 9137152"/>
            <a:gd name="connsiteY40" fmla="*/ 392281 h 3871858"/>
            <a:gd name="connsiteX41" fmla="*/ 22189 w 9137152"/>
            <a:gd name="connsiteY41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415433 w 9137152"/>
            <a:gd name="connsiteY18" fmla="*/ 1946263 h 3871858"/>
            <a:gd name="connsiteX19" fmla="*/ 8738053 w 9137152"/>
            <a:gd name="connsiteY19" fmla="*/ 3786914 h 3871858"/>
            <a:gd name="connsiteX20" fmla="*/ 9137105 w 9137152"/>
            <a:gd name="connsiteY20" fmla="*/ 3763468 h 3871858"/>
            <a:gd name="connsiteX21" fmla="*/ 9137105 w 9137152"/>
            <a:gd name="connsiteY21" fmla="*/ 3850308 h 3871858"/>
            <a:gd name="connsiteX22" fmla="*/ 8692406 w 9137152"/>
            <a:gd name="connsiteY22" fmla="*/ 3871858 h 3871858"/>
            <a:gd name="connsiteX23" fmla="*/ 8169299 w 9137152"/>
            <a:gd name="connsiteY23" fmla="*/ 3071426 h 3871858"/>
            <a:gd name="connsiteX24" fmla="*/ 7933285 w 9137152"/>
            <a:gd name="connsiteY24" fmla="*/ 2652347 h 3871858"/>
            <a:gd name="connsiteX25" fmla="*/ 7539003 w 9137152"/>
            <a:gd name="connsiteY25" fmla="*/ 2515689 h 3871858"/>
            <a:gd name="connsiteX26" fmla="*/ 4938152 w 9137152"/>
            <a:gd name="connsiteY26" fmla="*/ 1408560 h 3871858"/>
            <a:gd name="connsiteX27" fmla="*/ 4874888 w 9137152"/>
            <a:gd name="connsiteY27" fmla="*/ 1362631 h 3871858"/>
            <a:gd name="connsiteX28" fmla="*/ 4717571 w 9137152"/>
            <a:gd name="connsiteY28" fmla="*/ 1151697 h 3871858"/>
            <a:gd name="connsiteX29" fmla="*/ 4614667 w 9137152"/>
            <a:gd name="connsiteY29" fmla="*/ 1080846 h 3871858"/>
            <a:gd name="connsiteX30" fmla="*/ 4394661 w 9137152"/>
            <a:gd name="connsiteY30" fmla="*/ 952240 h 3871858"/>
            <a:gd name="connsiteX31" fmla="*/ 4298396 w 9137152"/>
            <a:gd name="connsiteY31" fmla="*/ 863553 h 3871858"/>
            <a:gd name="connsiteX32" fmla="*/ 4253520 w 9137152"/>
            <a:gd name="connsiteY32" fmla="*/ 704851 h 3871858"/>
            <a:gd name="connsiteX33" fmla="*/ 3903370 w 9137152"/>
            <a:gd name="connsiteY33" fmla="*/ 660486 h 3871858"/>
            <a:gd name="connsiteX34" fmla="*/ 3790234 w 9137152"/>
            <a:gd name="connsiteY34" fmla="*/ 649968 h 3871858"/>
            <a:gd name="connsiteX35" fmla="*/ 3424342 w 9137152"/>
            <a:gd name="connsiteY35" fmla="*/ 459934 h 3871858"/>
            <a:gd name="connsiteX36" fmla="*/ 3024892 w 9137152"/>
            <a:gd name="connsiteY36" fmla="*/ 270118 h 3871858"/>
            <a:gd name="connsiteX37" fmla="*/ 2734399 w 9137152"/>
            <a:gd name="connsiteY37" fmla="*/ 175772 h 3871858"/>
            <a:gd name="connsiteX38" fmla="*/ 2478344 w 9137152"/>
            <a:gd name="connsiteY38" fmla="*/ 98375 h 3871858"/>
            <a:gd name="connsiteX39" fmla="*/ 1351674 w 9137152"/>
            <a:gd name="connsiteY39" fmla="*/ 286126 h 3871858"/>
            <a:gd name="connsiteX40" fmla="*/ 536622 w 9137152"/>
            <a:gd name="connsiteY40" fmla="*/ 497191 h 3871858"/>
            <a:gd name="connsiteX41" fmla="*/ 0 w 9137152"/>
            <a:gd name="connsiteY41" fmla="*/ 392281 h 3871858"/>
            <a:gd name="connsiteX42" fmla="*/ 22189 w 9137152"/>
            <a:gd name="connsiteY42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598421 w 9137152"/>
            <a:gd name="connsiteY18" fmla="*/ 2035988 h 3871858"/>
            <a:gd name="connsiteX19" fmla="*/ 8738053 w 9137152"/>
            <a:gd name="connsiteY19" fmla="*/ 3786914 h 3871858"/>
            <a:gd name="connsiteX20" fmla="*/ 9137105 w 9137152"/>
            <a:gd name="connsiteY20" fmla="*/ 3763468 h 3871858"/>
            <a:gd name="connsiteX21" fmla="*/ 9137105 w 9137152"/>
            <a:gd name="connsiteY21" fmla="*/ 3850308 h 3871858"/>
            <a:gd name="connsiteX22" fmla="*/ 8692406 w 9137152"/>
            <a:gd name="connsiteY22" fmla="*/ 3871858 h 3871858"/>
            <a:gd name="connsiteX23" fmla="*/ 8169299 w 9137152"/>
            <a:gd name="connsiteY23" fmla="*/ 3071426 h 3871858"/>
            <a:gd name="connsiteX24" fmla="*/ 7933285 w 9137152"/>
            <a:gd name="connsiteY24" fmla="*/ 2652347 h 3871858"/>
            <a:gd name="connsiteX25" fmla="*/ 7539003 w 9137152"/>
            <a:gd name="connsiteY25" fmla="*/ 2515689 h 3871858"/>
            <a:gd name="connsiteX26" fmla="*/ 4938152 w 9137152"/>
            <a:gd name="connsiteY26" fmla="*/ 1408560 h 3871858"/>
            <a:gd name="connsiteX27" fmla="*/ 4874888 w 9137152"/>
            <a:gd name="connsiteY27" fmla="*/ 1362631 h 3871858"/>
            <a:gd name="connsiteX28" fmla="*/ 4717571 w 9137152"/>
            <a:gd name="connsiteY28" fmla="*/ 1151697 h 3871858"/>
            <a:gd name="connsiteX29" fmla="*/ 4614667 w 9137152"/>
            <a:gd name="connsiteY29" fmla="*/ 1080846 h 3871858"/>
            <a:gd name="connsiteX30" fmla="*/ 4394661 w 9137152"/>
            <a:gd name="connsiteY30" fmla="*/ 952240 h 3871858"/>
            <a:gd name="connsiteX31" fmla="*/ 4298396 w 9137152"/>
            <a:gd name="connsiteY31" fmla="*/ 863553 h 3871858"/>
            <a:gd name="connsiteX32" fmla="*/ 4253520 w 9137152"/>
            <a:gd name="connsiteY32" fmla="*/ 704851 h 3871858"/>
            <a:gd name="connsiteX33" fmla="*/ 3903370 w 9137152"/>
            <a:gd name="connsiteY33" fmla="*/ 660486 h 3871858"/>
            <a:gd name="connsiteX34" fmla="*/ 3790234 w 9137152"/>
            <a:gd name="connsiteY34" fmla="*/ 649968 h 3871858"/>
            <a:gd name="connsiteX35" fmla="*/ 3424342 w 9137152"/>
            <a:gd name="connsiteY35" fmla="*/ 459934 h 3871858"/>
            <a:gd name="connsiteX36" fmla="*/ 3024892 w 9137152"/>
            <a:gd name="connsiteY36" fmla="*/ 270118 h 3871858"/>
            <a:gd name="connsiteX37" fmla="*/ 2734399 w 9137152"/>
            <a:gd name="connsiteY37" fmla="*/ 175772 h 3871858"/>
            <a:gd name="connsiteX38" fmla="*/ 2478344 w 9137152"/>
            <a:gd name="connsiteY38" fmla="*/ 98375 h 3871858"/>
            <a:gd name="connsiteX39" fmla="*/ 1351674 w 9137152"/>
            <a:gd name="connsiteY39" fmla="*/ 286126 h 3871858"/>
            <a:gd name="connsiteX40" fmla="*/ 536622 w 9137152"/>
            <a:gd name="connsiteY40" fmla="*/ 497191 h 3871858"/>
            <a:gd name="connsiteX41" fmla="*/ 0 w 9137152"/>
            <a:gd name="connsiteY41" fmla="*/ 392281 h 3871858"/>
            <a:gd name="connsiteX42" fmla="*/ 22189 w 9137152"/>
            <a:gd name="connsiteY42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246951 w 9137152"/>
            <a:gd name="connsiteY18" fmla="*/ 3015466 h 3871858"/>
            <a:gd name="connsiteX19" fmla="*/ 8738053 w 9137152"/>
            <a:gd name="connsiteY19" fmla="*/ 3786914 h 3871858"/>
            <a:gd name="connsiteX20" fmla="*/ 9137105 w 9137152"/>
            <a:gd name="connsiteY20" fmla="*/ 3763468 h 3871858"/>
            <a:gd name="connsiteX21" fmla="*/ 9137105 w 9137152"/>
            <a:gd name="connsiteY21" fmla="*/ 3850308 h 3871858"/>
            <a:gd name="connsiteX22" fmla="*/ 8692406 w 9137152"/>
            <a:gd name="connsiteY22" fmla="*/ 3871858 h 3871858"/>
            <a:gd name="connsiteX23" fmla="*/ 8169299 w 9137152"/>
            <a:gd name="connsiteY23" fmla="*/ 3071426 h 3871858"/>
            <a:gd name="connsiteX24" fmla="*/ 7933285 w 9137152"/>
            <a:gd name="connsiteY24" fmla="*/ 2652347 h 3871858"/>
            <a:gd name="connsiteX25" fmla="*/ 7539003 w 9137152"/>
            <a:gd name="connsiteY25" fmla="*/ 2515689 h 3871858"/>
            <a:gd name="connsiteX26" fmla="*/ 4938152 w 9137152"/>
            <a:gd name="connsiteY26" fmla="*/ 1408560 h 3871858"/>
            <a:gd name="connsiteX27" fmla="*/ 4874888 w 9137152"/>
            <a:gd name="connsiteY27" fmla="*/ 1362631 h 3871858"/>
            <a:gd name="connsiteX28" fmla="*/ 4717571 w 9137152"/>
            <a:gd name="connsiteY28" fmla="*/ 1151697 h 3871858"/>
            <a:gd name="connsiteX29" fmla="*/ 4614667 w 9137152"/>
            <a:gd name="connsiteY29" fmla="*/ 1080846 h 3871858"/>
            <a:gd name="connsiteX30" fmla="*/ 4394661 w 9137152"/>
            <a:gd name="connsiteY30" fmla="*/ 952240 h 3871858"/>
            <a:gd name="connsiteX31" fmla="*/ 4298396 w 9137152"/>
            <a:gd name="connsiteY31" fmla="*/ 863553 h 3871858"/>
            <a:gd name="connsiteX32" fmla="*/ 4253520 w 9137152"/>
            <a:gd name="connsiteY32" fmla="*/ 704851 h 3871858"/>
            <a:gd name="connsiteX33" fmla="*/ 3903370 w 9137152"/>
            <a:gd name="connsiteY33" fmla="*/ 660486 h 3871858"/>
            <a:gd name="connsiteX34" fmla="*/ 3790234 w 9137152"/>
            <a:gd name="connsiteY34" fmla="*/ 649968 h 3871858"/>
            <a:gd name="connsiteX35" fmla="*/ 3424342 w 9137152"/>
            <a:gd name="connsiteY35" fmla="*/ 459934 h 3871858"/>
            <a:gd name="connsiteX36" fmla="*/ 3024892 w 9137152"/>
            <a:gd name="connsiteY36" fmla="*/ 270118 h 3871858"/>
            <a:gd name="connsiteX37" fmla="*/ 2734399 w 9137152"/>
            <a:gd name="connsiteY37" fmla="*/ 175772 h 3871858"/>
            <a:gd name="connsiteX38" fmla="*/ 2478344 w 9137152"/>
            <a:gd name="connsiteY38" fmla="*/ 98375 h 3871858"/>
            <a:gd name="connsiteX39" fmla="*/ 1351674 w 9137152"/>
            <a:gd name="connsiteY39" fmla="*/ 286126 h 3871858"/>
            <a:gd name="connsiteX40" fmla="*/ 536622 w 9137152"/>
            <a:gd name="connsiteY40" fmla="*/ 497191 h 3871858"/>
            <a:gd name="connsiteX41" fmla="*/ 0 w 9137152"/>
            <a:gd name="connsiteY41" fmla="*/ 392281 h 3871858"/>
            <a:gd name="connsiteX42" fmla="*/ 22189 w 9137152"/>
            <a:gd name="connsiteY42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7984721 w 9137152"/>
            <a:gd name="connsiteY17" fmla="*/ 2567463 h 3871858"/>
            <a:gd name="connsiteX18" fmla="*/ 8246951 w 9137152"/>
            <a:gd name="connsiteY18" fmla="*/ 3015466 h 3871858"/>
            <a:gd name="connsiteX19" fmla="*/ 8738053 w 9137152"/>
            <a:gd name="connsiteY19" fmla="*/ 3786914 h 3871858"/>
            <a:gd name="connsiteX20" fmla="*/ 9137105 w 9137152"/>
            <a:gd name="connsiteY20" fmla="*/ 3763468 h 3871858"/>
            <a:gd name="connsiteX21" fmla="*/ 9137105 w 9137152"/>
            <a:gd name="connsiteY21" fmla="*/ 3850308 h 3871858"/>
            <a:gd name="connsiteX22" fmla="*/ 8692406 w 9137152"/>
            <a:gd name="connsiteY22" fmla="*/ 3871858 h 3871858"/>
            <a:gd name="connsiteX23" fmla="*/ 8169299 w 9137152"/>
            <a:gd name="connsiteY23" fmla="*/ 3071426 h 3871858"/>
            <a:gd name="connsiteX24" fmla="*/ 7933285 w 9137152"/>
            <a:gd name="connsiteY24" fmla="*/ 2652347 h 3871858"/>
            <a:gd name="connsiteX25" fmla="*/ 7539003 w 9137152"/>
            <a:gd name="connsiteY25" fmla="*/ 2515689 h 3871858"/>
            <a:gd name="connsiteX26" fmla="*/ 4938152 w 9137152"/>
            <a:gd name="connsiteY26" fmla="*/ 1408560 h 3871858"/>
            <a:gd name="connsiteX27" fmla="*/ 4874888 w 9137152"/>
            <a:gd name="connsiteY27" fmla="*/ 1362631 h 3871858"/>
            <a:gd name="connsiteX28" fmla="*/ 4717571 w 9137152"/>
            <a:gd name="connsiteY28" fmla="*/ 1151697 h 3871858"/>
            <a:gd name="connsiteX29" fmla="*/ 4614667 w 9137152"/>
            <a:gd name="connsiteY29" fmla="*/ 1080846 h 3871858"/>
            <a:gd name="connsiteX30" fmla="*/ 4394661 w 9137152"/>
            <a:gd name="connsiteY30" fmla="*/ 952240 h 3871858"/>
            <a:gd name="connsiteX31" fmla="*/ 4298396 w 9137152"/>
            <a:gd name="connsiteY31" fmla="*/ 863553 h 3871858"/>
            <a:gd name="connsiteX32" fmla="*/ 4253520 w 9137152"/>
            <a:gd name="connsiteY32" fmla="*/ 704851 h 3871858"/>
            <a:gd name="connsiteX33" fmla="*/ 3903370 w 9137152"/>
            <a:gd name="connsiteY33" fmla="*/ 660486 h 3871858"/>
            <a:gd name="connsiteX34" fmla="*/ 3790234 w 9137152"/>
            <a:gd name="connsiteY34" fmla="*/ 649968 h 3871858"/>
            <a:gd name="connsiteX35" fmla="*/ 3424342 w 9137152"/>
            <a:gd name="connsiteY35" fmla="*/ 459934 h 3871858"/>
            <a:gd name="connsiteX36" fmla="*/ 3024892 w 9137152"/>
            <a:gd name="connsiteY36" fmla="*/ 270118 h 3871858"/>
            <a:gd name="connsiteX37" fmla="*/ 2734399 w 9137152"/>
            <a:gd name="connsiteY37" fmla="*/ 175772 h 3871858"/>
            <a:gd name="connsiteX38" fmla="*/ 2478344 w 9137152"/>
            <a:gd name="connsiteY38" fmla="*/ 98375 h 3871858"/>
            <a:gd name="connsiteX39" fmla="*/ 1351674 w 9137152"/>
            <a:gd name="connsiteY39" fmla="*/ 286126 h 3871858"/>
            <a:gd name="connsiteX40" fmla="*/ 536622 w 9137152"/>
            <a:gd name="connsiteY40" fmla="*/ 497191 h 3871858"/>
            <a:gd name="connsiteX41" fmla="*/ 0 w 9137152"/>
            <a:gd name="connsiteY41" fmla="*/ 392281 h 3871858"/>
            <a:gd name="connsiteX42" fmla="*/ 22189 w 9137152"/>
            <a:gd name="connsiteY42" fmla="*/ 299884 h 3871858"/>
            <a:gd name="connsiteX0" fmla="*/ 22189 w 9137105"/>
            <a:gd name="connsiteY0" fmla="*/ 299884 h 4624691"/>
            <a:gd name="connsiteX1" fmla="*/ 544167 w 9137105"/>
            <a:gd name="connsiteY1" fmla="*/ 407783 h 4624691"/>
            <a:gd name="connsiteX2" fmla="*/ 1307418 w 9137105"/>
            <a:gd name="connsiteY2" fmla="*/ 200911 h 4624691"/>
            <a:gd name="connsiteX3" fmla="*/ 2481514 w 9137105"/>
            <a:gd name="connsiteY3" fmla="*/ 0 h 4624691"/>
            <a:gd name="connsiteX4" fmla="*/ 2765703 w 9137105"/>
            <a:gd name="connsiteY4" fmla="*/ 85889 h 4624691"/>
            <a:gd name="connsiteX5" fmla="*/ 3055592 w 9137105"/>
            <a:gd name="connsiteY5" fmla="*/ 178405 h 4624691"/>
            <a:gd name="connsiteX6" fmla="*/ 3474760 w 9137105"/>
            <a:gd name="connsiteY6" fmla="*/ 375029 h 4624691"/>
            <a:gd name="connsiteX7" fmla="*/ 3828469 w 9137105"/>
            <a:gd name="connsiteY7" fmla="*/ 570758 h 4624691"/>
            <a:gd name="connsiteX8" fmla="*/ 3896284 w 9137105"/>
            <a:gd name="connsiteY8" fmla="*/ 577351 h 4624691"/>
            <a:gd name="connsiteX9" fmla="*/ 4319054 w 9137105"/>
            <a:gd name="connsiteY9" fmla="*/ 631265 h 4624691"/>
            <a:gd name="connsiteX10" fmla="*/ 4362859 w 9137105"/>
            <a:gd name="connsiteY10" fmla="*/ 805797 h 4624691"/>
            <a:gd name="connsiteX11" fmla="*/ 4441743 w 9137105"/>
            <a:gd name="connsiteY11" fmla="*/ 877474 h 4624691"/>
            <a:gd name="connsiteX12" fmla="*/ 4660012 w 9137105"/>
            <a:gd name="connsiteY12" fmla="*/ 1000225 h 4624691"/>
            <a:gd name="connsiteX13" fmla="*/ 4785591 w 9137105"/>
            <a:gd name="connsiteY13" fmla="*/ 1077351 h 4624691"/>
            <a:gd name="connsiteX14" fmla="*/ 4927789 w 9137105"/>
            <a:gd name="connsiteY14" fmla="*/ 1285680 h 4624691"/>
            <a:gd name="connsiteX15" fmla="*/ 5007439 w 9137105"/>
            <a:gd name="connsiteY15" fmla="*/ 1330351 h 4624691"/>
            <a:gd name="connsiteX16" fmla="*/ 7577367 w 9137105"/>
            <a:gd name="connsiteY16" fmla="*/ 2424689 h 4624691"/>
            <a:gd name="connsiteX17" fmla="*/ 7984721 w 9137105"/>
            <a:gd name="connsiteY17" fmla="*/ 2567463 h 4624691"/>
            <a:gd name="connsiteX18" fmla="*/ 8246951 w 9137105"/>
            <a:gd name="connsiteY18" fmla="*/ 3015466 h 4624691"/>
            <a:gd name="connsiteX19" fmla="*/ 8738053 w 9137105"/>
            <a:gd name="connsiteY19" fmla="*/ 3786914 h 4624691"/>
            <a:gd name="connsiteX20" fmla="*/ 9137105 w 9137105"/>
            <a:gd name="connsiteY20" fmla="*/ 3763468 h 4624691"/>
            <a:gd name="connsiteX21" fmla="*/ 8690143 w 9137105"/>
            <a:gd name="connsiteY21" fmla="*/ 4624691 h 4624691"/>
            <a:gd name="connsiteX22" fmla="*/ 8692406 w 9137105"/>
            <a:gd name="connsiteY22" fmla="*/ 3871858 h 4624691"/>
            <a:gd name="connsiteX23" fmla="*/ 8169299 w 9137105"/>
            <a:gd name="connsiteY23" fmla="*/ 3071426 h 4624691"/>
            <a:gd name="connsiteX24" fmla="*/ 7933285 w 9137105"/>
            <a:gd name="connsiteY24" fmla="*/ 2652347 h 4624691"/>
            <a:gd name="connsiteX25" fmla="*/ 7539003 w 9137105"/>
            <a:gd name="connsiteY25" fmla="*/ 2515689 h 4624691"/>
            <a:gd name="connsiteX26" fmla="*/ 4938152 w 9137105"/>
            <a:gd name="connsiteY26" fmla="*/ 1408560 h 4624691"/>
            <a:gd name="connsiteX27" fmla="*/ 4874888 w 9137105"/>
            <a:gd name="connsiteY27" fmla="*/ 1362631 h 4624691"/>
            <a:gd name="connsiteX28" fmla="*/ 4717571 w 9137105"/>
            <a:gd name="connsiteY28" fmla="*/ 1151697 h 4624691"/>
            <a:gd name="connsiteX29" fmla="*/ 4614667 w 9137105"/>
            <a:gd name="connsiteY29" fmla="*/ 1080846 h 4624691"/>
            <a:gd name="connsiteX30" fmla="*/ 4394661 w 9137105"/>
            <a:gd name="connsiteY30" fmla="*/ 952240 h 4624691"/>
            <a:gd name="connsiteX31" fmla="*/ 4298396 w 9137105"/>
            <a:gd name="connsiteY31" fmla="*/ 863553 h 4624691"/>
            <a:gd name="connsiteX32" fmla="*/ 4253520 w 9137105"/>
            <a:gd name="connsiteY32" fmla="*/ 704851 h 4624691"/>
            <a:gd name="connsiteX33" fmla="*/ 3903370 w 9137105"/>
            <a:gd name="connsiteY33" fmla="*/ 660486 h 4624691"/>
            <a:gd name="connsiteX34" fmla="*/ 3790234 w 9137105"/>
            <a:gd name="connsiteY34" fmla="*/ 649968 h 4624691"/>
            <a:gd name="connsiteX35" fmla="*/ 3424342 w 9137105"/>
            <a:gd name="connsiteY35" fmla="*/ 459934 h 4624691"/>
            <a:gd name="connsiteX36" fmla="*/ 3024892 w 9137105"/>
            <a:gd name="connsiteY36" fmla="*/ 270118 h 4624691"/>
            <a:gd name="connsiteX37" fmla="*/ 2734399 w 9137105"/>
            <a:gd name="connsiteY37" fmla="*/ 175772 h 4624691"/>
            <a:gd name="connsiteX38" fmla="*/ 2478344 w 9137105"/>
            <a:gd name="connsiteY38" fmla="*/ 98375 h 4624691"/>
            <a:gd name="connsiteX39" fmla="*/ 1351674 w 9137105"/>
            <a:gd name="connsiteY39" fmla="*/ 286126 h 4624691"/>
            <a:gd name="connsiteX40" fmla="*/ 536622 w 9137105"/>
            <a:gd name="connsiteY40" fmla="*/ 497191 h 4624691"/>
            <a:gd name="connsiteX41" fmla="*/ 0 w 9137105"/>
            <a:gd name="connsiteY41" fmla="*/ 392281 h 4624691"/>
            <a:gd name="connsiteX42" fmla="*/ 22189 w 9137105"/>
            <a:gd name="connsiteY42" fmla="*/ 299884 h 4624691"/>
            <a:gd name="connsiteX0" fmla="*/ 22189 w 9137105"/>
            <a:gd name="connsiteY0" fmla="*/ 299884 h 4624691"/>
            <a:gd name="connsiteX1" fmla="*/ 544167 w 9137105"/>
            <a:gd name="connsiteY1" fmla="*/ 407783 h 4624691"/>
            <a:gd name="connsiteX2" fmla="*/ 1307418 w 9137105"/>
            <a:gd name="connsiteY2" fmla="*/ 200911 h 4624691"/>
            <a:gd name="connsiteX3" fmla="*/ 2481514 w 9137105"/>
            <a:gd name="connsiteY3" fmla="*/ 0 h 4624691"/>
            <a:gd name="connsiteX4" fmla="*/ 2765703 w 9137105"/>
            <a:gd name="connsiteY4" fmla="*/ 85889 h 4624691"/>
            <a:gd name="connsiteX5" fmla="*/ 3055592 w 9137105"/>
            <a:gd name="connsiteY5" fmla="*/ 178405 h 4624691"/>
            <a:gd name="connsiteX6" fmla="*/ 3474760 w 9137105"/>
            <a:gd name="connsiteY6" fmla="*/ 375029 h 4624691"/>
            <a:gd name="connsiteX7" fmla="*/ 3828469 w 9137105"/>
            <a:gd name="connsiteY7" fmla="*/ 570758 h 4624691"/>
            <a:gd name="connsiteX8" fmla="*/ 3896284 w 9137105"/>
            <a:gd name="connsiteY8" fmla="*/ 577351 h 4624691"/>
            <a:gd name="connsiteX9" fmla="*/ 4319054 w 9137105"/>
            <a:gd name="connsiteY9" fmla="*/ 631265 h 4624691"/>
            <a:gd name="connsiteX10" fmla="*/ 4362859 w 9137105"/>
            <a:gd name="connsiteY10" fmla="*/ 805797 h 4624691"/>
            <a:gd name="connsiteX11" fmla="*/ 4441743 w 9137105"/>
            <a:gd name="connsiteY11" fmla="*/ 877474 h 4624691"/>
            <a:gd name="connsiteX12" fmla="*/ 4660012 w 9137105"/>
            <a:gd name="connsiteY12" fmla="*/ 1000225 h 4624691"/>
            <a:gd name="connsiteX13" fmla="*/ 4785591 w 9137105"/>
            <a:gd name="connsiteY13" fmla="*/ 1077351 h 4624691"/>
            <a:gd name="connsiteX14" fmla="*/ 4927789 w 9137105"/>
            <a:gd name="connsiteY14" fmla="*/ 1285680 h 4624691"/>
            <a:gd name="connsiteX15" fmla="*/ 5007439 w 9137105"/>
            <a:gd name="connsiteY15" fmla="*/ 1330351 h 4624691"/>
            <a:gd name="connsiteX16" fmla="*/ 7577367 w 9137105"/>
            <a:gd name="connsiteY16" fmla="*/ 2424689 h 4624691"/>
            <a:gd name="connsiteX17" fmla="*/ 7984721 w 9137105"/>
            <a:gd name="connsiteY17" fmla="*/ 2567463 h 4624691"/>
            <a:gd name="connsiteX18" fmla="*/ 8246951 w 9137105"/>
            <a:gd name="connsiteY18" fmla="*/ 3015466 h 4624691"/>
            <a:gd name="connsiteX19" fmla="*/ 8738053 w 9137105"/>
            <a:gd name="connsiteY19" fmla="*/ 3786914 h 4624691"/>
            <a:gd name="connsiteX20" fmla="*/ 9137105 w 9137105"/>
            <a:gd name="connsiteY20" fmla="*/ 3763468 h 4624691"/>
            <a:gd name="connsiteX21" fmla="*/ 8690143 w 9137105"/>
            <a:gd name="connsiteY21" fmla="*/ 4624691 h 4624691"/>
            <a:gd name="connsiteX22" fmla="*/ 8234129 w 9137105"/>
            <a:gd name="connsiteY22" fmla="*/ 3219162 h 4624691"/>
            <a:gd name="connsiteX23" fmla="*/ 8169299 w 9137105"/>
            <a:gd name="connsiteY23" fmla="*/ 3071426 h 4624691"/>
            <a:gd name="connsiteX24" fmla="*/ 7933285 w 9137105"/>
            <a:gd name="connsiteY24" fmla="*/ 2652347 h 4624691"/>
            <a:gd name="connsiteX25" fmla="*/ 7539003 w 9137105"/>
            <a:gd name="connsiteY25" fmla="*/ 2515689 h 4624691"/>
            <a:gd name="connsiteX26" fmla="*/ 4938152 w 9137105"/>
            <a:gd name="connsiteY26" fmla="*/ 1408560 h 4624691"/>
            <a:gd name="connsiteX27" fmla="*/ 4874888 w 9137105"/>
            <a:gd name="connsiteY27" fmla="*/ 1362631 h 4624691"/>
            <a:gd name="connsiteX28" fmla="*/ 4717571 w 9137105"/>
            <a:gd name="connsiteY28" fmla="*/ 1151697 h 4624691"/>
            <a:gd name="connsiteX29" fmla="*/ 4614667 w 9137105"/>
            <a:gd name="connsiteY29" fmla="*/ 1080846 h 4624691"/>
            <a:gd name="connsiteX30" fmla="*/ 4394661 w 9137105"/>
            <a:gd name="connsiteY30" fmla="*/ 952240 h 4624691"/>
            <a:gd name="connsiteX31" fmla="*/ 4298396 w 9137105"/>
            <a:gd name="connsiteY31" fmla="*/ 863553 h 4624691"/>
            <a:gd name="connsiteX32" fmla="*/ 4253520 w 9137105"/>
            <a:gd name="connsiteY32" fmla="*/ 704851 h 4624691"/>
            <a:gd name="connsiteX33" fmla="*/ 3903370 w 9137105"/>
            <a:gd name="connsiteY33" fmla="*/ 660486 h 4624691"/>
            <a:gd name="connsiteX34" fmla="*/ 3790234 w 9137105"/>
            <a:gd name="connsiteY34" fmla="*/ 649968 h 4624691"/>
            <a:gd name="connsiteX35" fmla="*/ 3424342 w 9137105"/>
            <a:gd name="connsiteY35" fmla="*/ 459934 h 4624691"/>
            <a:gd name="connsiteX36" fmla="*/ 3024892 w 9137105"/>
            <a:gd name="connsiteY36" fmla="*/ 270118 h 4624691"/>
            <a:gd name="connsiteX37" fmla="*/ 2734399 w 9137105"/>
            <a:gd name="connsiteY37" fmla="*/ 175772 h 4624691"/>
            <a:gd name="connsiteX38" fmla="*/ 2478344 w 9137105"/>
            <a:gd name="connsiteY38" fmla="*/ 98375 h 4624691"/>
            <a:gd name="connsiteX39" fmla="*/ 1351674 w 9137105"/>
            <a:gd name="connsiteY39" fmla="*/ 286126 h 4624691"/>
            <a:gd name="connsiteX40" fmla="*/ 536622 w 9137105"/>
            <a:gd name="connsiteY40" fmla="*/ 497191 h 4624691"/>
            <a:gd name="connsiteX41" fmla="*/ 0 w 9137105"/>
            <a:gd name="connsiteY41" fmla="*/ 392281 h 4624691"/>
            <a:gd name="connsiteX42" fmla="*/ 22189 w 9137105"/>
            <a:gd name="connsiteY42" fmla="*/ 299884 h 4624691"/>
            <a:gd name="connsiteX0" fmla="*/ 22189 w 9137105"/>
            <a:gd name="connsiteY0" fmla="*/ 299884 h 4624691"/>
            <a:gd name="connsiteX1" fmla="*/ 544167 w 9137105"/>
            <a:gd name="connsiteY1" fmla="*/ 407783 h 4624691"/>
            <a:gd name="connsiteX2" fmla="*/ 1307418 w 9137105"/>
            <a:gd name="connsiteY2" fmla="*/ 200911 h 4624691"/>
            <a:gd name="connsiteX3" fmla="*/ 2481514 w 9137105"/>
            <a:gd name="connsiteY3" fmla="*/ 0 h 4624691"/>
            <a:gd name="connsiteX4" fmla="*/ 2765703 w 9137105"/>
            <a:gd name="connsiteY4" fmla="*/ 85889 h 4624691"/>
            <a:gd name="connsiteX5" fmla="*/ 3055592 w 9137105"/>
            <a:gd name="connsiteY5" fmla="*/ 178405 h 4624691"/>
            <a:gd name="connsiteX6" fmla="*/ 3474760 w 9137105"/>
            <a:gd name="connsiteY6" fmla="*/ 375029 h 4624691"/>
            <a:gd name="connsiteX7" fmla="*/ 3828469 w 9137105"/>
            <a:gd name="connsiteY7" fmla="*/ 570758 h 4624691"/>
            <a:gd name="connsiteX8" fmla="*/ 3896284 w 9137105"/>
            <a:gd name="connsiteY8" fmla="*/ 577351 h 4624691"/>
            <a:gd name="connsiteX9" fmla="*/ 4319054 w 9137105"/>
            <a:gd name="connsiteY9" fmla="*/ 631265 h 4624691"/>
            <a:gd name="connsiteX10" fmla="*/ 4362859 w 9137105"/>
            <a:gd name="connsiteY10" fmla="*/ 805797 h 4624691"/>
            <a:gd name="connsiteX11" fmla="*/ 4441743 w 9137105"/>
            <a:gd name="connsiteY11" fmla="*/ 877474 h 4624691"/>
            <a:gd name="connsiteX12" fmla="*/ 4660012 w 9137105"/>
            <a:gd name="connsiteY12" fmla="*/ 1000225 h 4624691"/>
            <a:gd name="connsiteX13" fmla="*/ 4785591 w 9137105"/>
            <a:gd name="connsiteY13" fmla="*/ 1077351 h 4624691"/>
            <a:gd name="connsiteX14" fmla="*/ 4927789 w 9137105"/>
            <a:gd name="connsiteY14" fmla="*/ 1285680 h 4624691"/>
            <a:gd name="connsiteX15" fmla="*/ 5007439 w 9137105"/>
            <a:gd name="connsiteY15" fmla="*/ 1330351 h 4624691"/>
            <a:gd name="connsiteX16" fmla="*/ 7577367 w 9137105"/>
            <a:gd name="connsiteY16" fmla="*/ 2424689 h 4624691"/>
            <a:gd name="connsiteX17" fmla="*/ 7984721 w 9137105"/>
            <a:gd name="connsiteY17" fmla="*/ 2567463 h 4624691"/>
            <a:gd name="connsiteX18" fmla="*/ 8246951 w 9137105"/>
            <a:gd name="connsiteY18" fmla="*/ 3015466 h 4624691"/>
            <a:gd name="connsiteX19" fmla="*/ 8738053 w 9137105"/>
            <a:gd name="connsiteY19" fmla="*/ 3786914 h 4624691"/>
            <a:gd name="connsiteX20" fmla="*/ 9137105 w 9137105"/>
            <a:gd name="connsiteY20" fmla="*/ 3763468 h 4624691"/>
            <a:gd name="connsiteX21" fmla="*/ 8690143 w 9137105"/>
            <a:gd name="connsiteY21" fmla="*/ 4624691 h 4624691"/>
            <a:gd name="connsiteX22" fmla="*/ 8234129 w 9137105"/>
            <a:gd name="connsiteY22" fmla="*/ 3219162 h 4624691"/>
            <a:gd name="connsiteX23" fmla="*/ 8169299 w 9137105"/>
            <a:gd name="connsiteY23" fmla="*/ 3071426 h 4624691"/>
            <a:gd name="connsiteX24" fmla="*/ 7933285 w 9137105"/>
            <a:gd name="connsiteY24" fmla="*/ 2652347 h 4624691"/>
            <a:gd name="connsiteX25" fmla="*/ 7539003 w 9137105"/>
            <a:gd name="connsiteY25" fmla="*/ 2515689 h 4624691"/>
            <a:gd name="connsiteX26" fmla="*/ 4938152 w 9137105"/>
            <a:gd name="connsiteY26" fmla="*/ 1408560 h 4624691"/>
            <a:gd name="connsiteX27" fmla="*/ 4874888 w 9137105"/>
            <a:gd name="connsiteY27" fmla="*/ 1362631 h 4624691"/>
            <a:gd name="connsiteX28" fmla="*/ 4717571 w 9137105"/>
            <a:gd name="connsiteY28" fmla="*/ 1151697 h 4624691"/>
            <a:gd name="connsiteX29" fmla="*/ 4614667 w 9137105"/>
            <a:gd name="connsiteY29" fmla="*/ 1080846 h 4624691"/>
            <a:gd name="connsiteX30" fmla="*/ 4394661 w 9137105"/>
            <a:gd name="connsiteY30" fmla="*/ 952240 h 4624691"/>
            <a:gd name="connsiteX31" fmla="*/ 4298396 w 9137105"/>
            <a:gd name="connsiteY31" fmla="*/ 863553 h 4624691"/>
            <a:gd name="connsiteX32" fmla="*/ 4253520 w 9137105"/>
            <a:gd name="connsiteY32" fmla="*/ 704851 h 4624691"/>
            <a:gd name="connsiteX33" fmla="*/ 3903370 w 9137105"/>
            <a:gd name="connsiteY33" fmla="*/ 660486 h 4624691"/>
            <a:gd name="connsiteX34" fmla="*/ 3790234 w 9137105"/>
            <a:gd name="connsiteY34" fmla="*/ 649968 h 4624691"/>
            <a:gd name="connsiteX35" fmla="*/ 3424342 w 9137105"/>
            <a:gd name="connsiteY35" fmla="*/ 459934 h 4624691"/>
            <a:gd name="connsiteX36" fmla="*/ 3024892 w 9137105"/>
            <a:gd name="connsiteY36" fmla="*/ 270118 h 4624691"/>
            <a:gd name="connsiteX37" fmla="*/ 2734399 w 9137105"/>
            <a:gd name="connsiteY37" fmla="*/ 175772 h 4624691"/>
            <a:gd name="connsiteX38" fmla="*/ 2478344 w 9137105"/>
            <a:gd name="connsiteY38" fmla="*/ 98375 h 4624691"/>
            <a:gd name="connsiteX39" fmla="*/ 1351674 w 9137105"/>
            <a:gd name="connsiteY39" fmla="*/ 286126 h 4624691"/>
            <a:gd name="connsiteX40" fmla="*/ 536622 w 9137105"/>
            <a:gd name="connsiteY40" fmla="*/ 497191 h 4624691"/>
            <a:gd name="connsiteX41" fmla="*/ 0 w 9137105"/>
            <a:gd name="connsiteY41" fmla="*/ 392281 h 4624691"/>
            <a:gd name="connsiteX42" fmla="*/ 22189 w 9137105"/>
            <a:gd name="connsiteY42" fmla="*/ 299884 h 4624691"/>
            <a:gd name="connsiteX0" fmla="*/ 22189 w 9137105"/>
            <a:gd name="connsiteY0" fmla="*/ 299884 h 4626946"/>
            <a:gd name="connsiteX1" fmla="*/ 544167 w 9137105"/>
            <a:gd name="connsiteY1" fmla="*/ 407783 h 4626946"/>
            <a:gd name="connsiteX2" fmla="*/ 1307418 w 9137105"/>
            <a:gd name="connsiteY2" fmla="*/ 200911 h 4626946"/>
            <a:gd name="connsiteX3" fmla="*/ 2481514 w 9137105"/>
            <a:gd name="connsiteY3" fmla="*/ 0 h 4626946"/>
            <a:gd name="connsiteX4" fmla="*/ 2765703 w 9137105"/>
            <a:gd name="connsiteY4" fmla="*/ 85889 h 4626946"/>
            <a:gd name="connsiteX5" fmla="*/ 3055592 w 9137105"/>
            <a:gd name="connsiteY5" fmla="*/ 178405 h 4626946"/>
            <a:gd name="connsiteX6" fmla="*/ 3474760 w 9137105"/>
            <a:gd name="connsiteY6" fmla="*/ 375029 h 4626946"/>
            <a:gd name="connsiteX7" fmla="*/ 3828469 w 9137105"/>
            <a:gd name="connsiteY7" fmla="*/ 570758 h 4626946"/>
            <a:gd name="connsiteX8" fmla="*/ 3896284 w 9137105"/>
            <a:gd name="connsiteY8" fmla="*/ 577351 h 4626946"/>
            <a:gd name="connsiteX9" fmla="*/ 4319054 w 9137105"/>
            <a:gd name="connsiteY9" fmla="*/ 631265 h 4626946"/>
            <a:gd name="connsiteX10" fmla="*/ 4362859 w 9137105"/>
            <a:gd name="connsiteY10" fmla="*/ 805797 h 4626946"/>
            <a:gd name="connsiteX11" fmla="*/ 4441743 w 9137105"/>
            <a:gd name="connsiteY11" fmla="*/ 877474 h 4626946"/>
            <a:gd name="connsiteX12" fmla="*/ 4660012 w 9137105"/>
            <a:gd name="connsiteY12" fmla="*/ 1000225 h 4626946"/>
            <a:gd name="connsiteX13" fmla="*/ 4785591 w 9137105"/>
            <a:gd name="connsiteY13" fmla="*/ 1077351 h 4626946"/>
            <a:gd name="connsiteX14" fmla="*/ 4927789 w 9137105"/>
            <a:gd name="connsiteY14" fmla="*/ 1285680 h 4626946"/>
            <a:gd name="connsiteX15" fmla="*/ 5007439 w 9137105"/>
            <a:gd name="connsiteY15" fmla="*/ 1330351 h 4626946"/>
            <a:gd name="connsiteX16" fmla="*/ 7577367 w 9137105"/>
            <a:gd name="connsiteY16" fmla="*/ 2424689 h 4626946"/>
            <a:gd name="connsiteX17" fmla="*/ 7984721 w 9137105"/>
            <a:gd name="connsiteY17" fmla="*/ 2567463 h 4626946"/>
            <a:gd name="connsiteX18" fmla="*/ 8246951 w 9137105"/>
            <a:gd name="connsiteY18" fmla="*/ 3015466 h 4626946"/>
            <a:gd name="connsiteX19" fmla="*/ 8738053 w 9137105"/>
            <a:gd name="connsiteY19" fmla="*/ 3786914 h 4626946"/>
            <a:gd name="connsiteX20" fmla="*/ 9137105 w 9137105"/>
            <a:gd name="connsiteY20" fmla="*/ 3763468 h 4626946"/>
            <a:gd name="connsiteX21" fmla="*/ 8690143 w 9137105"/>
            <a:gd name="connsiteY21" fmla="*/ 4624691 h 4626946"/>
            <a:gd name="connsiteX22" fmla="*/ 8682150 w 9137105"/>
            <a:gd name="connsiteY22" fmla="*/ 4626946 h 4626946"/>
            <a:gd name="connsiteX23" fmla="*/ 8234129 w 9137105"/>
            <a:gd name="connsiteY23" fmla="*/ 3219162 h 4626946"/>
            <a:gd name="connsiteX24" fmla="*/ 8169299 w 9137105"/>
            <a:gd name="connsiteY24" fmla="*/ 3071426 h 4626946"/>
            <a:gd name="connsiteX25" fmla="*/ 7933285 w 9137105"/>
            <a:gd name="connsiteY25" fmla="*/ 2652347 h 4626946"/>
            <a:gd name="connsiteX26" fmla="*/ 7539003 w 9137105"/>
            <a:gd name="connsiteY26" fmla="*/ 2515689 h 4626946"/>
            <a:gd name="connsiteX27" fmla="*/ 4938152 w 9137105"/>
            <a:gd name="connsiteY27" fmla="*/ 1408560 h 4626946"/>
            <a:gd name="connsiteX28" fmla="*/ 4874888 w 9137105"/>
            <a:gd name="connsiteY28" fmla="*/ 1362631 h 4626946"/>
            <a:gd name="connsiteX29" fmla="*/ 4717571 w 9137105"/>
            <a:gd name="connsiteY29" fmla="*/ 1151697 h 4626946"/>
            <a:gd name="connsiteX30" fmla="*/ 4614667 w 9137105"/>
            <a:gd name="connsiteY30" fmla="*/ 1080846 h 4626946"/>
            <a:gd name="connsiteX31" fmla="*/ 4394661 w 9137105"/>
            <a:gd name="connsiteY31" fmla="*/ 952240 h 4626946"/>
            <a:gd name="connsiteX32" fmla="*/ 4298396 w 9137105"/>
            <a:gd name="connsiteY32" fmla="*/ 863553 h 4626946"/>
            <a:gd name="connsiteX33" fmla="*/ 4253520 w 9137105"/>
            <a:gd name="connsiteY33" fmla="*/ 704851 h 4626946"/>
            <a:gd name="connsiteX34" fmla="*/ 3903370 w 9137105"/>
            <a:gd name="connsiteY34" fmla="*/ 660486 h 4626946"/>
            <a:gd name="connsiteX35" fmla="*/ 3790234 w 9137105"/>
            <a:gd name="connsiteY35" fmla="*/ 649968 h 4626946"/>
            <a:gd name="connsiteX36" fmla="*/ 3424342 w 9137105"/>
            <a:gd name="connsiteY36" fmla="*/ 459934 h 4626946"/>
            <a:gd name="connsiteX37" fmla="*/ 3024892 w 9137105"/>
            <a:gd name="connsiteY37" fmla="*/ 270118 h 4626946"/>
            <a:gd name="connsiteX38" fmla="*/ 2734399 w 9137105"/>
            <a:gd name="connsiteY38" fmla="*/ 175772 h 4626946"/>
            <a:gd name="connsiteX39" fmla="*/ 2478344 w 9137105"/>
            <a:gd name="connsiteY39" fmla="*/ 98375 h 4626946"/>
            <a:gd name="connsiteX40" fmla="*/ 1351674 w 9137105"/>
            <a:gd name="connsiteY40" fmla="*/ 286126 h 4626946"/>
            <a:gd name="connsiteX41" fmla="*/ 536622 w 9137105"/>
            <a:gd name="connsiteY41" fmla="*/ 497191 h 4626946"/>
            <a:gd name="connsiteX42" fmla="*/ 0 w 9137105"/>
            <a:gd name="connsiteY42" fmla="*/ 392281 h 4626946"/>
            <a:gd name="connsiteX43" fmla="*/ 22189 w 9137105"/>
            <a:gd name="connsiteY43" fmla="*/ 299884 h 4626946"/>
            <a:gd name="connsiteX0" fmla="*/ 22189 w 9137105"/>
            <a:gd name="connsiteY0" fmla="*/ 299884 h 4632475"/>
            <a:gd name="connsiteX1" fmla="*/ 544167 w 9137105"/>
            <a:gd name="connsiteY1" fmla="*/ 407783 h 4632475"/>
            <a:gd name="connsiteX2" fmla="*/ 1307418 w 9137105"/>
            <a:gd name="connsiteY2" fmla="*/ 200911 h 4632475"/>
            <a:gd name="connsiteX3" fmla="*/ 2481514 w 9137105"/>
            <a:gd name="connsiteY3" fmla="*/ 0 h 4632475"/>
            <a:gd name="connsiteX4" fmla="*/ 2765703 w 9137105"/>
            <a:gd name="connsiteY4" fmla="*/ 85889 h 4632475"/>
            <a:gd name="connsiteX5" fmla="*/ 3055592 w 9137105"/>
            <a:gd name="connsiteY5" fmla="*/ 178405 h 4632475"/>
            <a:gd name="connsiteX6" fmla="*/ 3474760 w 9137105"/>
            <a:gd name="connsiteY6" fmla="*/ 375029 h 4632475"/>
            <a:gd name="connsiteX7" fmla="*/ 3828469 w 9137105"/>
            <a:gd name="connsiteY7" fmla="*/ 570758 h 4632475"/>
            <a:gd name="connsiteX8" fmla="*/ 3896284 w 9137105"/>
            <a:gd name="connsiteY8" fmla="*/ 577351 h 4632475"/>
            <a:gd name="connsiteX9" fmla="*/ 4319054 w 9137105"/>
            <a:gd name="connsiteY9" fmla="*/ 631265 h 4632475"/>
            <a:gd name="connsiteX10" fmla="*/ 4362859 w 9137105"/>
            <a:gd name="connsiteY10" fmla="*/ 805797 h 4632475"/>
            <a:gd name="connsiteX11" fmla="*/ 4441743 w 9137105"/>
            <a:gd name="connsiteY11" fmla="*/ 877474 h 4632475"/>
            <a:gd name="connsiteX12" fmla="*/ 4660012 w 9137105"/>
            <a:gd name="connsiteY12" fmla="*/ 1000225 h 4632475"/>
            <a:gd name="connsiteX13" fmla="*/ 4785591 w 9137105"/>
            <a:gd name="connsiteY13" fmla="*/ 1077351 h 4632475"/>
            <a:gd name="connsiteX14" fmla="*/ 4927789 w 9137105"/>
            <a:gd name="connsiteY14" fmla="*/ 1285680 h 4632475"/>
            <a:gd name="connsiteX15" fmla="*/ 5007439 w 9137105"/>
            <a:gd name="connsiteY15" fmla="*/ 1330351 h 4632475"/>
            <a:gd name="connsiteX16" fmla="*/ 7577367 w 9137105"/>
            <a:gd name="connsiteY16" fmla="*/ 2424689 h 4632475"/>
            <a:gd name="connsiteX17" fmla="*/ 7984721 w 9137105"/>
            <a:gd name="connsiteY17" fmla="*/ 2567463 h 4632475"/>
            <a:gd name="connsiteX18" fmla="*/ 8246951 w 9137105"/>
            <a:gd name="connsiteY18" fmla="*/ 3015466 h 4632475"/>
            <a:gd name="connsiteX19" fmla="*/ 8738053 w 9137105"/>
            <a:gd name="connsiteY19" fmla="*/ 3786914 h 4632475"/>
            <a:gd name="connsiteX20" fmla="*/ 9137105 w 9137105"/>
            <a:gd name="connsiteY20" fmla="*/ 3763468 h 4632475"/>
            <a:gd name="connsiteX21" fmla="*/ 8690143 w 9137105"/>
            <a:gd name="connsiteY21" fmla="*/ 4624691 h 4632475"/>
            <a:gd name="connsiteX22" fmla="*/ 8682150 w 9137105"/>
            <a:gd name="connsiteY22" fmla="*/ 4626946 h 4632475"/>
            <a:gd name="connsiteX23" fmla="*/ 8665177 w 9137105"/>
            <a:gd name="connsiteY23" fmla="*/ 4632475 h 4632475"/>
            <a:gd name="connsiteX24" fmla="*/ 8234129 w 9137105"/>
            <a:gd name="connsiteY24" fmla="*/ 3219162 h 4632475"/>
            <a:gd name="connsiteX25" fmla="*/ 8169299 w 9137105"/>
            <a:gd name="connsiteY25" fmla="*/ 3071426 h 4632475"/>
            <a:gd name="connsiteX26" fmla="*/ 7933285 w 9137105"/>
            <a:gd name="connsiteY26" fmla="*/ 2652347 h 4632475"/>
            <a:gd name="connsiteX27" fmla="*/ 7539003 w 9137105"/>
            <a:gd name="connsiteY27" fmla="*/ 2515689 h 4632475"/>
            <a:gd name="connsiteX28" fmla="*/ 4938152 w 9137105"/>
            <a:gd name="connsiteY28" fmla="*/ 1408560 h 4632475"/>
            <a:gd name="connsiteX29" fmla="*/ 4874888 w 9137105"/>
            <a:gd name="connsiteY29" fmla="*/ 1362631 h 4632475"/>
            <a:gd name="connsiteX30" fmla="*/ 4717571 w 9137105"/>
            <a:gd name="connsiteY30" fmla="*/ 1151697 h 4632475"/>
            <a:gd name="connsiteX31" fmla="*/ 4614667 w 9137105"/>
            <a:gd name="connsiteY31" fmla="*/ 1080846 h 4632475"/>
            <a:gd name="connsiteX32" fmla="*/ 4394661 w 9137105"/>
            <a:gd name="connsiteY32" fmla="*/ 952240 h 4632475"/>
            <a:gd name="connsiteX33" fmla="*/ 4298396 w 9137105"/>
            <a:gd name="connsiteY33" fmla="*/ 863553 h 4632475"/>
            <a:gd name="connsiteX34" fmla="*/ 4253520 w 9137105"/>
            <a:gd name="connsiteY34" fmla="*/ 704851 h 4632475"/>
            <a:gd name="connsiteX35" fmla="*/ 3903370 w 9137105"/>
            <a:gd name="connsiteY35" fmla="*/ 660486 h 4632475"/>
            <a:gd name="connsiteX36" fmla="*/ 3790234 w 9137105"/>
            <a:gd name="connsiteY36" fmla="*/ 649968 h 4632475"/>
            <a:gd name="connsiteX37" fmla="*/ 3424342 w 9137105"/>
            <a:gd name="connsiteY37" fmla="*/ 459934 h 4632475"/>
            <a:gd name="connsiteX38" fmla="*/ 3024892 w 9137105"/>
            <a:gd name="connsiteY38" fmla="*/ 270118 h 4632475"/>
            <a:gd name="connsiteX39" fmla="*/ 2734399 w 9137105"/>
            <a:gd name="connsiteY39" fmla="*/ 175772 h 4632475"/>
            <a:gd name="connsiteX40" fmla="*/ 2478344 w 9137105"/>
            <a:gd name="connsiteY40" fmla="*/ 98375 h 4632475"/>
            <a:gd name="connsiteX41" fmla="*/ 1351674 w 9137105"/>
            <a:gd name="connsiteY41" fmla="*/ 286126 h 4632475"/>
            <a:gd name="connsiteX42" fmla="*/ 536622 w 9137105"/>
            <a:gd name="connsiteY42" fmla="*/ 497191 h 4632475"/>
            <a:gd name="connsiteX43" fmla="*/ 0 w 9137105"/>
            <a:gd name="connsiteY43" fmla="*/ 392281 h 4632475"/>
            <a:gd name="connsiteX44" fmla="*/ 22189 w 9137105"/>
            <a:gd name="connsiteY44" fmla="*/ 299884 h 4632475"/>
            <a:gd name="connsiteX0" fmla="*/ 22189 w 9137105"/>
            <a:gd name="connsiteY0" fmla="*/ 299884 h 4626946"/>
            <a:gd name="connsiteX1" fmla="*/ 544167 w 9137105"/>
            <a:gd name="connsiteY1" fmla="*/ 407783 h 4626946"/>
            <a:gd name="connsiteX2" fmla="*/ 1307418 w 9137105"/>
            <a:gd name="connsiteY2" fmla="*/ 200911 h 4626946"/>
            <a:gd name="connsiteX3" fmla="*/ 2481514 w 9137105"/>
            <a:gd name="connsiteY3" fmla="*/ 0 h 4626946"/>
            <a:gd name="connsiteX4" fmla="*/ 2765703 w 9137105"/>
            <a:gd name="connsiteY4" fmla="*/ 85889 h 4626946"/>
            <a:gd name="connsiteX5" fmla="*/ 3055592 w 9137105"/>
            <a:gd name="connsiteY5" fmla="*/ 178405 h 4626946"/>
            <a:gd name="connsiteX6" fmla="*/ 3474760 w 9137105"/>
            <a:gd name="connsiteY6" fmla="*/ 375029 h 4626946"/>
            <a:gd name="connsiteX7" fmla="*/ 3828469 w 9137105"/>
            <a:gd name="connsiteY7" fmla="*/ 570758 h 4626946"/>
            <a:gd name="connsiteX8" fmla="*/ 3896284 w 9137105"/>
            <a:gd name="connsiteY8" fmla="*/ 577351 h 4626946"/>
            <a:gd name="connsiteX9" fmla="*/ 4319054 w 9137105"/>
            <a:gd name="connsiteY9" fmla="*/ 631265 h 4626946"/>
            <a:gd name="connsiteX10" fmla="*/ 4362859 w 9137105"/>
            <a:gd name="connsiteY10" fmla="*/ 805797 h 4626946"/>
            <a:gd name="connsiteX11" fmla="*/ 4441743 w 9137105"/>
            <a:gd name="connsiteY11" fmla="*/ 877474 h 4626946"/>
            <a:gd name="connsiteX12" fmla="*/ 4660012 w 9137105"/>
            <a:gd name="connsiteY12" fmla="*/ 1000225 h 4626946"/>
            <a:gd name="connsiteX13" fmla="*/ 4785591 w 9137105"/>
            <a:gd name="connsiteY13" fmla="*/ 1077351 h 4626946"/>
            <a:gd name="connsiteX14" fmla="*/ 4927789 w 9137105"/>
            <a:gd name="connsiteY14" fmla="*/ 1285680 h 4626946"/>
            <a:gd name="connsiteX15" fmla="*/ 5007439 w 9137105"/>
            <a:gd name="connsiteY15" fmla="*/ 1330351 h 4626946"/>
            <a:gd name="connsiteX16" fmla="*/ 7577367 w 9137105"/>
            <a:gd name="connsiteY16" fmla="*/ 2424689 h 4626946"/>
            <a:gd name="connsiteX17" fmla="*/ 7984721 w 9137105"/>
            <a:gd name="connsiteY17" fmla="*/ 2567463 h 4626946"/>
            <a:gd name="connsiteX18" fmla="*/ 8246951 w 9137105"/>
            <a:gd name="connsiteY18" fmla="*/ 3015466 h 4626946"/>
            <a:gd name="connsiteX19" fmla="*/ 8738053 w 9137105"/>
            <a:gd name="connsiteY19" fmla="*/ 3786914 h 4626946"/>
            <a:gd name="connsiteX20" fmla="*/ 9137105 w 9137105"/>
            <a:gd name="connsiteY20" fmla="*/ 3763468 h 4626946"/>
            <a:gd name="connsiteX21" fmla="*/ 8690143 w 9137105"/>
            <a:gd name="connsiteY21" fmla="*/ 4624691 h 4626946"/>
            <a:gd name="connsiteX22" fmla="*/ 8682150 w 9137105"/>
            <a:gd name="connsiteY22" fmla="*/ 4626946 h 4626946"/>
            <a:gd name="connsiteX23" fmla="*/ 8195585 w 9137105"/>
            <a:gd name="connsiteY23" fmla="*/ 3592588 h 4626946"/>
            <a:gd name="connsiteX24" fmla="*/ 8234129 w 9137105"/>
            <a:gd name="connsiteY24" fmla="*/ 3219162 h 4626946"/>
            <a:gd name="connsiteX25" fmla="*/ 8169299 w 9137105"/>
            <a:gd name="connsiteY25" fmla="*/ 3071426 h 4626946"/>
            <a:gd name="connsiteX26" fmla="*/ 7933285 w 9137105"/>
            <a:gd name="connsiteY26" fmla="*/ 2652347 h 4626946"/>
            <a:gd name="connsiteX27" fmla="*/ 7539003 w 9137105"/>
            <a:gd name="connsiteY27" fmla="*/ 2515689 h 4626946"/>
            <a:gd name="connsiteX28" fmla="*/ 4938152 w 9137105"/>
            <a:gd name="connsiteY28" fmla="*/ 1408560 h 4626946"/>
            <a:gd name="connsiteX29" fmla="*/ 4874888 w 9137105"/>
            <a:gd name="connsiteY29" fmla="*/ 1362631 h 4626946"/>
            <a:gd name="connsiteX30" fmla="*/ 4717571 w 9137105"/>
            <a:gd name="connsiteY30" fmla="*/ 1151697 h 4626946"/>
            <a:gd name="connsiteX31" fmla="*/ 4614667 w 9137105"/>
            <a:gd name="connsiteY31" fmla="*/ 1080846 h 4626946"/>
            <a:gd name="connsiteX32" fmla="*/ 4394661 w 9137105"/>
            <a:gd name="connsiteY32" fmla="*/ 952240 h 4626946"/>
            <a:gd name="connsiteX33" fmla="*/ 4298396 w 9137105"/>
            <a:gd name="connsiteY33" fmla="*/ 863553 h 4626946"/>
            <a:gd name="connsiteX34" fmla="*/ 4253520 w 9137105"/>
            <a:gd name="connsiteY34" fmla="*/ 704851 h 4626946"/>
            <a:gd name="connsiteX35" fmla="*/ 3903370 w 9137105"/>
            <a:gd name="connsiteY35" fmla="*/ 660486 h 4626946"/>
            <a:gd name="connsiteX36" fmla="*/ 3790234 w 9137105"/>
            <a:gd name="connsiteY36" fmla="*/ 649968 h 4626946"/>
            <a:gd name="connsiteX37" fmla="*/ 3424342 w 9137105"/>
            <a:gd name="connsiteY37" fmla="*/ 459934 h 4626946"/>
            <a:gd name="connsiteX38" fmla="*/ 3024892 w 9137105"/>
            <a:gd name="connsiteY38" fmla="*/ 270118 h 4626946"/>
            <a:gd name="connsiteX39" fmla="*/ 2734399 w 9137105"/>
            <a:gd name="connsiteY39" fmla="*/ 175772 h 4626946"/>
            <a:gd name="connsiteX40" fmla="*/ 2478344 w 9137105"/>
            <a:gd name="connsiteY40" fmla="*/ 98375 h 4626946"/>
            <a:gd name="connsiteX41" fmla="*/ 1351674 w 9137105"/>
            <a:gd name="connsiteY41" fmla="*/ 286126 h 4626946"/>
            <a:gd name="connsiteX42" fmla="*/ 536622 w 9137105"/>
            <a:gd name="connsiteY42" fmla="*/ 497191 h 4626946"/>
            <a:gd name="connsiteX43" fmla="*/ 0 w 9137105"/>
            <a:gd name="connsiteY43" fmla="*/ 392281 h 4626946"/>
            <a:gd name="connsiteX44" fmla="*/ 22189 w 9137105"/>
            <a:gd name="connsiteY44" fmla="*/ 299884 h 4626946"/>
            <a:gd name="connsiteX0" fmla="*/ 22189 w 9137105"/>
            <a:gd name="connsiteY0" fmla="*/ 299884 h 4626946"/>
            <a:gd name="connsiteX1" fmla="*/ 544167 w 9137105"/>
            <a:gd name="connsiteY1" fmla="*/ 407783 h 4626946"/>
            <a:gd name="connsiteX2" fmla="*/ 1307418 w 9137105"/>
            <a:gd name="connsiteY2" fmla="*/ 200911 h 4626946"/>
            <a:gd name="connsiteX3" fmla="*/ 2481514 w 9137105"/>
            <a:gd name="connsiteY3" fmla="*/ 0 h 4626946"/>
            <a:gd name="connsiteX4" fmla="*/ 2765703 w 9137105"/>
            <a:gd name="connsiteY4" fmla="*/ 85889 h 4626946"/>
            <a:gd name="connsiteX5" fmla="*/ 3055592 w 9137105"/>
            <a:gd name="connsiteY5" fmla="*/ 178405 h 4626946"/>
            <a:gd name="connsiteX6" fmla="*/ 3474760 w 9137105"/>
            <a:gd name="connsiteY6" fmla="*/ 375029 h 4626946"/>
            <a:gd name="connsiteX7" fmla="*/ 3828469 w 9137105"/>
            <a:gd name="connsiteY7" fmla="*/ 570758 h 4626946"/>
            <a:gd name="connsiteX8" fmla="*/ 3896284 w 9137105"/>
            <a:gd name="connsiteY8" fmla="*/ 577351 h 4626946"/>
            <a:gd name="connsiteX9" fmla="*/ 4319054 w 9137105"/>
            <a:gd name="connsiteY9" fmla="*/ 631265 h 4626946"/>
            <a:gd name="connsiteX10" fmla="*/ 4362859 w 9137105"/>
            <a:gd name="connsiteY10" fmla="*/ 805797 h 4626946"/>
            <a:gd name="connsiteX11" fmla="*/ 4441743 w 9137105"/>
            <a:gd name="connsiteY11" fmla="*/ 877474 h 4626946"/>
            <a:gd name="connsiteX12" fmla="*/ 4660012 w 9137105"/>
            <a:gd name="connsiteY12" fmla="*/ 1000225 h 4626946"/>
            <a:gd name="connsiteX13" fmla="*/ 4785591 w 9137105"/>
            <a:gd name="connsiteY13" fmla="*/ 1077351 h 4626946"/>
            <a:gd name="connsiteX14" fmla="*/ 4927789 w 9137105"/>
            <a:gd name="connsiteY14" fmla="*/ 1285680 h 4626946"/>
            <a:gd name="connsiteX15" fmla="*/ 5007439 w 9137105"/>
            <a:gd name="connsiteY15" fmla="*/ 1330351 h 4626946"/>
            <a:gd name="connsiteX16" fmla="*/ 7577367 w 9137105"/>
            <a:gd name="connsiteY16" fmla="*/ 2424689 h 4626946"/>
            <a:gd name="connsiteX17" fmla="*/ 7984721 w 9137105"/>
            <a:gd name="connsiteY17" fmla="*/ 2567463 h 4626946"/>
            <a:gd name="connsiteX18" fmla="*/ 8246951 w 9137105"/>
            <a:gd name="connsiteY18" fmla="*/ 3015466 h 4626946"/>
            <a:gd name="connsiteX19" fmla="*/ 8302406 w 9137105"/>
            <a:gd name="connsiteY19" fmla="*/ 3200595 h 4626946"/>
            <a:gd name="connsiteX20" fmla="*/ 9137105 w 9137105"/>
            <a:gd name="connsiteY20" fmla="*/ 3763468 h 4626946"/>
            <a:gd name="connsiteX21" fmla="*/ 8690143 w 9137105"/>
            <a:gd name="connsiteY21" fmla="*/ 4624691 h 4626946"/>
            <a:gd name="connsiteX22" fmla="*/ 8682150 w 9137105"/>
            <a:gd name="connsiteY22" fmla="*/ 4626946 h 4626946"/>
            <a:gd name="connsiteX23" fmla="*/ 8195585 w 9137105"/>
            <a:gd name="connsiteY23" fmla="*/ 3592588 h 4626946"/>
            <a:gd name="connsiteX24" fmla="*/ 8234129 w 9137105"/>
            <a:gd name="connsiteY24" fmla="*/ 3219162 h 4626946"/>
            <a:gd name="connsiteX25" fmla="*/ 8169299 w 9137105"/>
            <a:gd name="connsiteY25" fmla="*/ 3071426 h 4626946"/>
            <a:gd name="connsiteX26" fmla="*/ 7933285 w 9137105"/>
            <a:gd name="connsiteY26" fmla="*/ 2652347 h 4626946"/>
            <a:gd name="connsiteX27" fmla="*/ 7539003 w 9137105"/>
            <a:gd name="connsiteY27" fmla="*/ 2515689 h 4626946"/>
            <a:gd name="connsiteX28" fmla="*/ 4938152 w 9137105"/>
            <a:gd name="connsiteY28" fmla="*/ 1408560 h 4626946"/>
            <a:gd name="connsiteX29" fmla="*/ 4874888 w 9137105"/>
            <a:gd name="connsiteY29" fmla="*/ 1362631 h 4626946"/>
            <a:gd name="connsiteX30" fmla="*/ 4717571 w 9137105"/>
            <a:gd name="connsiteY30" fmla="*/ 1151697 h 4626946"/>
            <a:gd name="connsiteX31" fmla="*/ 4614667 w 9137105"/>
            <a:gd name="connsiteY31" fmla="*/ 1080846 h 4626946"/>
            <a:gd name="connsiteX32" fmla="*/ 4394661 w 9137105"/>
            <a:gd name="connsiteY32" fmla="*/ 952240 h 4626946"/>
            <a:gd name="connsiteX33" fmla="*/ 4298396 w 9137105"/>
            <a:gd name="connsiteY33" fmla="*/ 863553 h 4626946"/>
            <a:gd name="connsiteX34" fmla="*/ 4253520 w 9137105"/>
            <a:gd name="connsiteY34" fmla="*/ 704851 h 4626946"/>
            <a:gd name="connsiteX35" fmla="*/ 3903370 w 9137105"/>
            <a:gd name="connsiteY35" fmla="*/ 660486 h 4626946"/>
            <a:gd name="connsiteX36" fmla="*/ 3790234 w 9137105"/>
            <a:gd name="connsiteY36" fmla="*/ 649968 h 4626946"/>
            <a:gd name="connsiteX37" fmla="*/ 3424342 w 9137105"/>
            <a:gd name="connsiteY37" fmla="*/ 459934 h 4626946"/>
            <a:gd name="connsiteX38" fmla="*/ 3024892 w 9137105"/>
            <a:gd name="connsiteY38" fmla="*/ 270118 h 4626946"/>
            <a:gd name="connsiteX39" fmla="*/ 2734399 w 9137105"/>
            <a:gd name="connsiteY39" fmla="*/ 175772 h 4626946"/>
            <a:gd name="connsiteX40" fmla="*/ 2478344 w 9137105"/>
            <a:gd name="connsiteY40" fmla="*/ 98375 h 4626946"/>
            <a:gd name="connsiteX41" fmla="*/ 1351674 w 9137105"/>
            <a:gd name="connsiteY41" fmla="*/ 286126 h 4626946"/>
            <a:gd name="connsiteX42" fmla="*/ 536622 w 9137105"/>
            <a:gd name="connsiteY42" fmla="*/ 497191 h 4626946"/>
            <a:gd name="connsiteX43" fmla="*/ 0 w 9137105"/>
            <a:gd name="connsiteY43" fmla="*/ 392281 h 4626946"/>
            <a:gd name="connsiteX44" fmla="*/ 22189 w 9137105"/>
            <a:gd name="connsiteY44" fmla="*/ 299884 h 4626946"/>
            <a:gd name="connsiteX0" fmla="*/ 22189 w 9137105"/>
            <a:gd name="connsiteY0" fmla="*/ 299884 h 4624691"/>
            <a:gd name="connsiteX1" fmla="*/ 544167 w 9137105"/>
            <a:gd name="connsiteY1" fmla="*/ 407783 h 4624691"/>
            <a:gd name="connsiteX2" fmla="*/ 1307418 w 9137105"/>
            <a:gd name="connsiteY2" fmla="*/ 200911 h 4624691"/>
            <a:gd name="connsiteX3" fmla="*/ 2481514 w 9137105"/>
            <a:gd name="connsiteY3" fmla="*/ 0 h 4624691"/>
            <a:gd name="connsiteX4" fmla="*/ 2765703 w 9137105"/>
            <a:gd name="connsiteY4" fmla="*/ 85889 h 4624691"/>
            <a:gd name="connsiteX5" fmla="*/ 3055592 w 9137105"/>
            <a:gd name="connsiteY5" fmla="*/ 178405 h 4624691"/>
            <a:gd name="connsiteX6" fmla="*/ 3474760 w 9137105"/>
            <a:gd name="connsiteY6" fmla="*/ 375029 h 4624691"/>
            <a:gd name="connsiteX7" fmla="*/ 3828469 w 9137105"/>
            <a:gd name="connsiteY7" fmla="*/ 570758 h 4624691"/>
            <a:gd name="connsiteX8" fmla="*/ 3896284 w 9137105"/>
            <a:gd name="connsiteY8" fmla="*/ 577351 h 4624691"/>
            <a:gd name="connsiteX9" fmla="*/ 4319054 w 9137105"/>
            <a:gd name="connsiteY9" fmla="*/ 631265 h 4624691"/>
            <a:gd name="connsiteX10" fmla="*/ 4362859 w 9137105"/>
            <a:gd name="connsiteY10" fmla="*/ 805797 h 4624691"/>
            <a:gd name="connsiteX11" fmla="*/ 4441743 w 9137105"/>
            <a:gd name="connsiteY11" fmla="*/ 877474 h 4624691"/>
            <a:gd name="connsiteX12" fmla="*/ 4660012 w 9137105"/>
            <a:gd name="connsiteY12" fmla="*/ 1000225 h 4624691"/>
            <a:gd name="connsiteX13" fmla="*/ 4785591 w 9137105"/>
            <a:gd name="connsiteY13" fmla="*/ 1077351 h 4624691"/>
            <a:gd name="connsiteX14" fmla="*/ 4927789 w 9137105"/>
            <a:gd name="connsiteY14" fmla="*/ 1285680 h 4624691"/>
            <a:gd name="connsiteX15" fmla="*/ 5007439 w 9137105"/>
            <a:gd name="connsiteY15" fmla="*/ 1330351 h 4624691"/>
            <a:gd name="connsiteX16" fmla="*/ 7577367 w 9137105"/>
            <a:gd name="connsiteY16" fmla="*/ 2424689 h 4624691"/>
            <a:gd name="connsiteX17" fmla="*/ 7984721 w 9137105"/>
            <a:gd name="connsiteY17" fmla="*/ 2567463 h 4624691"/>
            <a:gd name="connsiteX18" fmla="*/ 8246951 w 9137105"/>
            <a:gd name="connsiteY18" fmla="*/ 3015466 h 4624691"/>
            <a:gd name="connsiteX19" fmla="*/ 8302406 w 9137105"/>
            <a:gd name="connsiteY19" fmla="*/ 3200595 h 4624691"/>
            <a:gd name="connsiteX20" fmla="*/ 9137105 w 9137105"/>
            <a:gd name="connsiteY20" fmla="*/ 3763468 h 4624691"/>
            <a:gd name="connsiteX21" fmla="*/ 8690143 w 9137105"/>
            <a:gd name="connsiteY21" fmla="*/ 4624691 h 4624691"/>
            <a:gd name="connsiteX22" fmla="*/ 8399263 w 9137105"/>
            <a:gd name="connsiteY22" fmla="*/ 4239754 h 4624691"/>
            <a:gd name="connsiteX23" fmla="*/ 8195585 w 9137105"/>
            <a:gd name="connsiteY23" fmla="*/ 3592588 h 4624691"/>
            <a:gd name="connsiteX24" fmla="*/ 8234129 w 9137105"/>
            <a:gd name="connsiteY24" fmla="*/ 3219162 h 4624691"/>
            <a:gd name="connsiteX25" fmla="*/ 8169299 w 9137105"/>
            <a:gd name="connsiteY25" fmla="*/ 3071426 h 4624691"/>
            <a:gd name="connsiteX26" fmla="*/ 7933285 w 9137105"/>
            <a:gd name="connsiteY26" fmla="*/ 2652347 h 4624691"/>
            <a:gd name="connsiteX27" fmla="*/ 7539003 w 9137105"/>
            <a:gd name="connsiteY27" fmla="*/ 2515689 h 4624691"/>
            <a:gd name="connsiteX28" fmla="*/ 4938152 w 9137105"/>
            <a:gd name="connsiteY28" fmla="*/ 1408560 h 4624691"/>
            <a:gd name="connsiteX29" fmla="*/ 4874888 w 9137105"/>
            <a:gd name="connsiteY29" fmla="*/ 1362631 h 4624691"/>
            <a:gd name="connsiteX30" fmla="*/ 4717571 w 9137105"/>
            <a:gd name="connsiteY30" fmla="*/ 1151697 h 4624691"/>
            <a:gd name="connsiteX31" fmla="*/ 4614667 w 9137105"/>
            <a:gd name="connsiteY31" fmla="*/ 1080846 h 4624691"/>
            <a:gd name="connsiteX32" fmla="*/ 4394661 w 9137105"/>
            <a:gd name="connsiteY32" fmla="*/ 952240 h 4624691"/>
            <a:gd name="connsiteX33" fmla="*/ 4298396 w 9137105"/>
            <a:gd name="connsiteY33" fmla="*/ 863553 h 4624691"/>
            <a:gd name="connsiteX34" fmla="*/ 4253520 w 9137105"/>
            <a:gd name="connsiteY34" fmla="*/ 704851 h 4624691"/>
            <a:gd name="connsiteX35" fmla="*/ 3903370 w 9137105"/>
            <a:gd name="connsiteY35" fmla="*/ 660486 h 4624691"/>
            <a:gd name="connsiteX36" fmla="*/ 3790234 w 9137105"/>
            <a:gd name="connsiteY36" fmla="*/ 649968 h 4624691"/>
            <a:gd name="connsiteX37" fmla="*/ 3424342 w 9137105"/>
            <a:gd name="connsiteY37" fmla="*/ 459934 h 4624691"/>
            <a:gd name="connsiteX38" fmla="*/ 3024892 w 9137105"/>
            <a:gd name="connsiteY38" fmla="*/ 270118 h 4624691"/>
            <a:gd name="connsiteX39" fmla="*/ 2734399 w 9137105"/>
            <a:gd name="connsiteY39" fmla="*/ 175772 h 4624691"/>
            <a:gd name="connsiteX40" fmla="*/ 2478344 w 9137105"/>
            <a:gd name="connsiteY40" fmla="*/ 98375 h 4624691"/>
            <a:gd name="connsiteX41" fmla="*/ 1351674 w 9137105"/>
            <a:gd name="connsiteY41" fmla="*/ 286126 h 4624691"/>
            <a:gd name="connsiteX42" fmla="*/ 536622 w 9137105"/>
            <a:gd name="connsiteY42" fmla="*/ 497191 h 4624691"/>
            <a:gd name="connsiteX43" fmla="*/ 0 w 9137105"/>
            <a:gd name="connsiteY43" fmla="*/ 392281 h 4624691"/>
            <a:gd name="connsiteX44" fmla="*/ 22189 w 9137105"/>
            <a:gd name="connsiteY44" fmla="*/ 299884 h 4624691"/>
            <a:gd name="connsiteX0" fmla="*/ 22189 w 9137105"/>
            <a:gd name="connsiteY0" fmla="*/ 299884 h 4331531"/>
            <a:gd name="connsiteX1" fmla="*/ 544167 w 9137105"/>
            <a:gd name="connsiteY1" fmla="*/ 407783 h 4331531"/>
            <a:gd name="connsiteX2" fmla="*/ 1307418 w 9137105"/>
            <a:gd name="connsiteY2" fmla="*/ 200911 h 4331531"/>
            <a:gd name="connsiteX3" fmla="*/ 2481514 w 9137105"/>
            <a:gd name="connsiteY3" fmla="*/ 0 h 4331531"/>
            <a:gd name="connsiteX4" fmla="*/ 2765703 w 9137105"/>
            <a:gd name="connsiteY4" fmla="*/ 85889 h 4331531"/>
            <a:gd name="connsiteX5" fmla="*/ 3055592 w 9137105"/>
            <a:gd name="connsiteY5" fmla="*/ 178405 h 4331531"/>
            <a:gd name="connsiteX6" fmla="*/ 3474760 w 9137105"/>
            <a:gd name="connsiteY6" fmla="*/ 375029 h 4331531"/>
            <a:gd name="connsiteX7" fmla="*/ 3828469 w 9137105"/>
            <a:gd name="connsiteY7" fmla="*/ 570758 h 4331531"/>
            <a:gd name="connsiteX8" fmla="*/ 3896284 w 9137105"/>
            <a:gd name="connsiteY8" fmla="*/ 577351 h 4331531"/>
            <a:gd name="connsiteX9" fmla="*/ 4319054 w 9137105"/>
            <a:gd name="connsiteY9" fmla="*/ 631265 h 4331531"/>
            <a:gd name="connsiteX10" fmla="*/ 4362859 w 9137105"/>
            <a:gd name="connsiteY10" fmla="*/ 805797 h 4331531"/>
            <a:gd name="connsiteX11" fmla="*/ 4441743 w 9137105"/>
            <a:gd name="connsiteY11" fmla="*/ 877474 h 4331531"/>
            <a:gd name="connsiteX12" fmla="*/ 4660012 w 9137105"/>
            <a:gd name="connsiteY12" fmla="*/ 1000225 h 4331531"/>
            <a:gd name="connsiteX13" fmla="*/ 4785591 w 9137105"/>
            <a:gd name="connsiteY13" fmla="*/ 1077351 h 4331531"/>
            <a:gd name="connsiteX14" fmla="*/ 4927789 w 9137105"/>
            <a:gd name="connsiteY14" fmla="*/ 1285680 h 4331531"/>
            <a:gd name="connsiteX15" fmla="*/ 5007439 w 9137105"/>
            <a:gd name="connsiteY15" fmla="*/ 1330351 h 4331531"/>
            <a:gd name="connsiteX16" fmla="*/ 7577367 w 9137105"/>
            <a:gd name="connsiteY16" fmla="*/ 2424689 h 4331531"/>
            <a:gd name="connsiteX17" fmla="*/ 7984721 w 9137105"/>
            <a:gd name="connsiteY17" fmla="*/ 2567463 h 4331531"/>
            <a:gd name="connsiteX18" fmla="*/ 8246951 w 9137105"/>
            <a:gd name="connsiteY18" fmla="*/ 3015466 h 4331531"/>
            <a:gd name="connsiteX19" fmla="*/ 8302406 w 9137105"/>
            <a:gd name="connsiteY19" fmla="*/ 3200595 h 4331531"/>
            <a:gd name="connsiteX20" fmla="*/ 9137105 w 9137105"/>
            <a:gd name="connsiteY20" fmla="*/ 3763468 h 4331531"/>
            <a:gd name="connsiteX21" fmla="*/ 8367653 w 9137105"/>
            <a:gd name="connsiteY21" fmla="*/ 4331531 h 4331531"/>
            <a:gd name="connsiteX22" fmla="*/ 8399263 w 9137105"/>
            <a:gd name="connsiteY22" fmla="*/ 4239754 h 4331531"/>
            <a:gd name="connsiteX23" fmla="*/ 8195585 w 9137105"/>
            <a:gd name="connsiteY23" fmla="*/ 3592588 h 4331531"/>
            <a:gd name="connsiteX24" fmla="*/ 8234129 w 9137105"/>
            <a:gd name="connsiteY24" fmla="*/ 3219162 h 4331531"/>
            <a:gd name="connsiteX25" fmla="*/ 8169299 w 9137105"/>
            <a:gd name="connsiteY25" fmla="*/ 3071426 h 4331531"/>
            <a:gd name="connsiteX26" fmla="*/ 7933285 w 9137105"/>
            <a:gd name="connsiteY26" fmla="*/ 2652347 h 4331531"/>
            <a:gd name="connsiteX27" fmla="*/ 7539003 w 9137105"/>
            <a:gd name="connsiteY27" fmla="*/ 2515689 h 4331531"/>
            <a:gd name="connsiteX28" fmla="*/ 4938152 w 9137105"/>
            <a:gd name="connsiteY28" fmla="*/ 1408560 h 4331531"/>
            <a:gd name="connsiteX29" fmla="*/ 4874888 w 9137105"/>
            <a:gd name="connsiteY29" fmla="*/ 1362631 h 4331531"/>
            <a:gd name="connsiteX30" fmla="*/ 4717571 w 9137105"/>
            <a:gd name="connsiteY30" fmla="*/ 1151697 h 4331531"/>
            <a:gd name="connsiteX31" fmla="*/ 4614667 w 9137105"/>
            <a:gd name="connsiteY31" fmla="*/ 1080846 h 4331531"/>
            <a:gd name="connsiteX32" fmla="*/ 4394661 w 9137105"/>
            <a:gd name="connsiteY32" fmla="*/ 952240 h 4331531"/>
            <a:gd name="connsiteX33" fmla="*/ 4298396 w 9137105"/>
            <a:gd name="connsiteY33" fmla="*/ 863553 h 4331531"/>
            <a:gd name="connsiteX34" fmla="*/ 4253520 w 9137105"/>
            <a:gd name="connsiteY34" fmla="*/ 704851 h 4331531"/>
            <a:gd name="connsiteX35" fmla="*/ 3903370 w 9137105"/>
            <a:gd name="connsiteY35" fmla="*/ 660486 h 4331531"/>
            <a:gd name="connsiteX36" fmla="*/ 3790234 w 9137105"/>
            <a:gd name="connsiteY36" fmla="*/ 649968 h 4331531"/>
            <a:gd name="connsiteX37" fmla="*/ 3424342 w 9137105"/>
            <a:gd name="connsiteY37" fmla="*/ 459934 h 4331531"/>
            <a:gd name="connsiteX38" fmla="*/ 3024892 w 9137105"/>
            <a:gd name="connsiteY38" fmla="*/ 270118 h 4331531"/>
            <a:gd name="connsiteX39" fmla="*/ 2734399 w 9137105"/>
            <a:gd name="connsiteY39" fmla="*/ 175772 h 4331531"/>
            <a:gd name="connsiteX40" fmla="*/ 2478344 w 9137105"/>
            <a:gd name="connsiteY40" fmla="*/ 98375 h 4331531"/>
            <a:gd name="connsiteX41" fmla="*/ 1351674 w 9137105"/>
            <a:gd name="connsiteY41" fmla="*/ 286126 h 4331531"/>
            <a:gd name="connsiteX42" fmla="*/ 536622 w 9137105"/>
            <a:gd name="connsiteY42" fmla="*/ 497191 h 4331531"/>
            <a:gd name="connsiteX43" fmla="*/ 0 w 9137105"/>
            <a:gd name="connsiteY43" fmla="*/ 392281 h 4331531"/>
            <a:gd name="connsiteX44" fmla="*/ 22189 w 9137105"/>
            <a:gd name="connsiteY44" fmla="*/ 299884 h 4331531"/>
            <a:gd name="connsiteX0" fmla="*/ 22189 w 9137105"/>
            <a:gd name="connsiteY0" fmla="*/ 299884 h 4333786"/>
            <a:gd name="connsiteX1" fmla="*/ 544167 w 9137105"/>
            <a:gd name="connsiteY1" fmla="*/ 407783 h 4333786"/>
            <a:gd name="connsiteX2" fmla="*/ 1307418 w 9137105"/>
            <a:gd name="connsiteY2" fmla="*/ 200911 h 4333786"/>
            <a:gd name="connsiteX3" fmla="*/ 2481514 w 9137105"/>
            <a:gd name="connsiteY3" fmla="*/ 0 h 4333786"/>
            <a:gd name="connsiteX4" fmla="*/ 2765703 w 9137105"/>
            <a:gd name="connsiteY4" fmla="*/ 85889 h 4333786"/>
            <a:gd name="connsiteX5" fmla="*/ 3055592 w 9137105"/>
            <a:gd name="connsiteY5" fmla="*/ 178405 h 4333786"/>
            <a:gd name="connsiteX6" fmla="*/ 3474760 w 9137105"/>
            <a:gd name="connsiteY6" fmla="*/ 375029 h 4333786"/>
            <a:gd name="connsiteX7" fmla="*/ 3828469 w 9137105"/>
            <a:gd name="connsiteY7" fmla="*/ 570758 h 4333786"/>
            <a:gd name="connsiteX8" fmla="*/ 3896284 w 9137105"/>
            <a:gd name="connsiteY8" fmla="*/ 577351 h 4333786"/>
            <a:gd name="connsiteX9" fmla="*/ 4319054 w 9137105"/>
            <a:gd name="connsiteY9" fmla="*/ 631265 h 4333786"/>
            <a:gd name="connsiteX10" fmla="*/ 4362859 w 9137105"/>
            <a:gd name="connsiteY10" fmla="*/ 805797 h 4333786"/>
            <a:gd name="connsiteX11" fmla="*/ 4441743 w 9137105"/>
            <a:gd name="connsiteY11" fmla="*/ 877474 h 4333786"/>
            <a:gd name="connsiteX12" fmla="*/ 4660012 w 9137105"/>
            <a:gd name="connsiteY12" fmla="*/ 1000225 h 4333786"/>
            <a:gd name="connsiteX13" fmla="*/ 4785591 w 9137105"/>
            <a:gd name="connsiteY13" fmla="*/ 1077351 h 4333786"/>
            <a:gd name="connsiteX14" fmla="*/ 4927789 w 9137105"/>
            <a:gd name="connsiteY14" fmla="*/ 1285680 h 4333786"/>
            <a:gd name="connsiteX15" fmla="*/ 5007439 w 9137105"/>
            <a:gd name="connsiteY15" fmla="*/ 1330351 h 4333786"/>
            <a:gd name="connsiteX16" fmla="*/ 7577367 w 9137105"/>
            <a:gd name="connsiteY16" fmla="*/ 2424689 h 4333786"/>
            <a:gd name="connsiteX17" fmla="*/ 7984721 w 9137105"/>
            <a:gd name="connsiteY17" fmla="*/ 2567463 h 4333786"/>
            <a:gd name="connsiteX18" fmla="*/ 8246951 w 9137105"/>
            <a:gd name="connsiteY18" fmla="*/ 3015466 h 4333786"/>
            <a:gd name="connsiteX19" fmla="*/ 8302406 w 9137105"/>
            <a:gd name="connsiteY19" fmla="*/ 3200595 h 4333786"/>
            <a:gd name="connsiteX20" fmla="*/ 9137105 w 9137105"/>
            <a:gd name="connsiteY20" fmla="*/ 3763468 h 4333786"/>
            <a:gd name="connsiteX21" fmla="*/ 8367653 w 9137105"/>
            <a:gd name="connsiteY21" fmla="*/ 4331531 h 4333786"/>
            <a:gd name="connsiteX22" fmla="*/ 8365316 w 9137105"/>
            <a:gd name="connsiteY22" fmla="*/ 4333786 h 4333786"/>
            <a:gd name="connsiteX23" fmla="*/ 8399263 w 9137105"/>
            <a:gd name="connsiteY23" fmla="*/ 4239754 h 4333786"/>
            <a:gd name="connsiteX24" fmla="*/ 8195585 w 9137105"/>
            <a:gd name="connsiteY24" fmla="*/ 3592588 h 4333786"/>
            <a:gd name="connsiteX25" fmla="*/ 8234129 w 9137105"/>
            <a:gd name="connsiteY25" fmla="*/ 3219162 h 4333786"/>
            <a:gd name="connsiteX26" fmla="*/ 8169299 w 9137105"/>
            <a:gd name="connsiteY26" fmla="*/ 3071426 h 4333786"/>
            <a:gd name="connsiteX27" fmla="*/ 7933285 w 9137105"/>
            <a:gd name="connsiteY27" fmla="*/ 2652347 h 4333786"/>
            <a:gd name="connsiteX28" fmla="*/ 7539003 w 9137105"/>
            <a:gd name="connsiteY28" fmla="*/ 2515689 h 4333786"/>
            <a:gd name="connsiteX29" fmla="*/ 4938152 w 9137105"/>
            <a:gd name="connsiteY29" fmla="*/ 1408560 h 4333786"/>
            <a:gd name="connsiteX30" fmla="*/ 4874888 w 9137105"/>
            <a:gd name="connsiteY30" fmla="*/ 1362631 h 4333786"/>
            <a:gd name="connsiteX31" fmla="*/ 4717571 w 9137105"/>
            <a:gd name="connsiteY31" fmla="*/ 1151697 h 4333786"/>
            <a:gd name="connsiteX32" fmla="*/ 4614667 w 9137105"/>
            <a:gd name="connsiteY32" fmla="*/ 1080846 h 4333786"/>
            <a:gd name="connsiteX33" fmla="*/ 4394661 w 9137105"/>
            <a:gd name="connsiteY33" fmla="*/ 952240 h 4333786"/>
            <a:gd name="connsiteX34" fmla="*/ 4298396 w 9137105"/>
            <a:gd name="connsiteY34" fmla="*/ 863553 h 4333786"/>
            <a:gd name="connsiteX35" fmla="*/ 4253520 w 9137105"/>
            <a:gd name="connsiteY35" fmla="*/ 704851 h 4333786"/>
            <a:gd name="connsiteX36" fmla="*/ 3903370 w 9137105"/>
            <a:gd name="connsiteY36" fmla="*/ 660486 h 4333786"/>
            <a:gd name="connsiteX37" fmla="*/ 3790234 w 9137105"/>
            <a:gd name="connsiteY37" fmla="*/ 649968 h 4333786"/>
            <a:gd name="connsiteX38" fmla="*/ 3424342 w 9137105"/>
            <a:gd name="connsiteY38" fmla="*/ 459934 h 4333786"/>
            <a:gd name="connsiteX39" fmla="*/ 3024892 w 9137105"/>
            <a:gd name="connsiteY39" fmla="*/ 270118 h 4333786"/>
            <a:gd name="connsiteX40" fmla="*/ 2734399 w 9137105"/>
            <a:gd name="connsiteY40" fmla="*/ 175772 h 4333786"/>
            <a:gd name="connsiteX41" fmla="*/ 2478344 w 9137105"/>
            <a:gd name="connsiteY41" fmla="*/ 98375 h 4333786"/>
            <a:gd name="connsiteX42" fmla="*/ 1351674 w 9137105"/>
            <a:gd name="connsiteY42" fmla="*/ 286126 h 4333786"/>
            <a:gd name="connsiteX43" fmla="*/ 536622 w 9137105"/>
            <a:gd name="connsiteY43" fmla="*/ 497191 h 4333786"/>
            <a:gd name="connsiteX44" fmla="*/ 0 w 9137105"/>
            <a:gd name="connsiteY44" fmla="*/ 392281 h 4333786"/>
            <a:gd name="connsiteX45" fmla="*/ 22189 w 9137105"/>
            <a:gd name="connsiteY45" fmla="*/ 299884 h 4333786"/>
            <a:gd name="connsiteX0" fmla="*/ 22189 w 9137105"/>
            <a:gd name="connsiteY0" fmla="*/ 299884 h 4516319"/>
            <a:gd name="connsiteX1" fmla="*/ 544167 w 9137105"/>
            <a:gd name="connsiteY1" fmla="*/ 407783 h 4516319"/>
            <a:gd name="connsiteX2" fmla="*/ 1307418 w 9137105"/>
            <a:gd name="connsiteY2" fmla="*/ 200911 h 4516319"/>
            <a:gd name="connsiteX3" fmla="*/ 2481514 w 9137105"/>
            <a:gd name="connsiteY3" fmla="*/ 0 h 4516319"/>
            <a:gd name="connsiteX4" fmla="*/ 2765703 w 9137105"/>
            <a:gd name="connsiteY4" fmla="*/ 85889 h 4516319"/>
            <a:gd name="connsiteX5" fmla="*/ 3055592 w 9137105"/>
            <a:gd name="connsiteY5" fmla="*/ 178405 h 4516319"/>
            <a:gd name="connsiteX6" fmla="*/ 3474760 w 9137105"/>
            <a:gd name="connsiteY6" fmla="*/ 375029 h 4516319"/>
            <a:gd name="connsiteX7" fmla="*/ 3828469 w 9137105"/>
            <a:gd name="connsiteY7" fmla="*/ 570758 h 4516319"/>
            <a:gd name="connsiteX8" fmla="*/ 3896284 w 9137105"/>
            <a:gd name="connsiteY8" fmla="*/ 577351 h 4516319"/>
            <a:gd name="connsiteX9" fmla="*/ 4319054 w 9137105"/>
            <a:gd name="connsiteY9" fmla="*/ 631265 h 4516319"/>
            <a:gd name="connsiteX10" fmla="*/ 4362859 w 9137105"/>
            <a:gd name="connsiteY10" fmla="*/ 805797 h 4516319"/>
            <a:gd name="connsiteX11" fmla="*/ 4441743 w 9137105"/>
            <a:gd name="connsiteY11" fmla="*/ 877474 h 4516319"/>
            <a:gd name="connsiteX12" fmla="*/ 4660012 w 9137105"/>
            <a:gd name="connsiteY12" fmla="*/ 1000225 h 4516319"/>
            <a:gd name="connsiteX13" fmla="*/ 4785591 w 9137105"/>
            <a:gd name="connsiteY13" fmla="*/ 1077351 h 4516319"/>
            <a:gd name="connsiteX14" fmla="*/ 4927789 w 9137105"/>
            <a:gd name="connsiteY14" fmla="*/ 1285680 h 4516319"/>
            <a:gd name="connsiteX15" fmla="*/ 5007439 w 9137105"/>
            <a:gd name="connsiteY15" fmla="*/ 1330351 h 4516319"/>
            <a:gd name="connsiteX16" fmla="*/ 7577367 w 9137105"/>
            <a:gd name="connsiteY16" fmla="*/ 2424689 h 4516319"/>
            <a:gd name="connsiteX17" fmla="*/ 7984721 w 9137105"/>
            <a:gd name="connsiteY17" fmla="*/ 2567463 h 4516319"/>
            <a:gd name="connsiteX18" fmla="*/ 8246951 w 9137105"/>
            <a:gd name="connsiteY18" fmla="*/ 3015466 h 4516319"/>
            <a:gd name="connsiteX19" fmla="*/ 8302406 w 9137105"/>
            <a:gd name="connsiteY19" fmla="*/ 3200595 h 4516319"/>
            <a:gd name="connsiteX20" fmla="*/ 9137105 w 9137105"/>
            <a:gd name="connsiteY20" fmla="*/ 3763468 h 4516319"/>
            <a:gd name="connsiteX21" fmla="*/ 8367653 w 9137105"/>
            <a:gd name="connsiteY21" fmla="*/ 4331531 h 4516319"/>
            <a:gd name="connsiteX22" fmla="*/ 8518076 w 9137105"/>
            <a:gd name="connsiteY22" fmla="*/ 4516319 h 4516319"/>
            <a:gd name="connsiteX23" fmla="*/ 8399263 w 9137105"/>
            <a:gd name="connsiteY23" fmla="*/ 4239754 h 4516319"/>
            <a:gd name="connsiteX24" fmla="*/ 8195585 w 9137105"/>
            <a:gd name="connsiteY24" fmla="*/ 3592588 h 4516319"/>
            <a:gd name="connsiteX25" fmla="*/ 8234129 w 9137105"/>
            <a:gd name="connsiteY25" fmla="*/ 3219162 h 4516319"/>
            <a:gd name="connsiteX26" fmla="*/ 8169299 w 9137105"/>
            <a:gd name="connsiteY26" fmla="*/ 3071426 h 4516319"/>
            <a:gd name="connsiteX27" fmla="*/ 7933285 w 9137105"/>
            <a:gd name="connsiteY27" fmla="*/ 2652347 h 4516319"/>
            <a:gd name="connsiteX28" fmla="*/ 7539003 w 9137105"/>
            <a:gd name="connsiteY28" fmla="*/ 2515689 h 4516319"/>
            <a:gd name="connsiteX29" fmla="*/ 4938152 w 9137105"/>
            <a:gd name="connsiteY29" fmla="*/ 1408560 h 4516319"/>
            <a:gd name="connsiteX30" fmla="*/ 4874888 w 9137105"/>
            <a:gd name="connsiteY30" fmla="*/ 1362631 h 4516319"/>
            <a:gd name="connsiteX31" fmla="*/ 4717571 w 9137105"/>
            <a:gd name="connsiteY31" fmla="*/ 1151697 h 4516319"/>
            <a:gd name="connsiteX32" fmla="*/ 4614667 w 9137105"/>
            <a:gd name="connsiteY32" fmla="*/ 1080846 h 4516319"/>
            <a:gd name="connsiteX33" fmla="*/ 4394661 w 9137105"/>
            <a:gd name="connsiteY33" fmla="*/ 952240 h 4516319"/>
            <a:gd name="connsiteX34" fmla="*/ 4298396 w 9137105"/>
            <a:gd name="connsiteY34" fmla="*/ 863553 h 4516319"/>
            <a:gd name="connsiteX35" fmla="*/ 4253520 w 9137105"/>
            <a:gd name="connsiteY35" fmla="*/ 704851 h 4516319"/>
            <a:gd name="connsiteX36" fmla="*/ 3903370 w 9137105"/>
            <a:gd name="connsiteY36" fmla="*/ 660486 h 4516319"/>
            <a:gd name="connsiteX37" fmla="*/ 3790234 w 9137105"/>
            <a:gd name="connsiteY37" fmla="*/ 649968 h 4516319"/>
            <a:gd name="connsiteX38" fmla="*/ 3424342 w 9137105"/>
            <a:gd name="connsiteY38" fmla="*/ 459934 h 4516319"/>
            <a:gd name="connsiteX39" fmla="*/ 3024892 w 9137105"/>
            <a:gd name="connsiteY39" fmla="*/ 270118 h 4516319"/>
            <a:gd name="connsiteX40" fmla="*/ 2734399 w 9137105"/>
            <a:gd name="connsiteY40" fmla="*/ 175772 h 4516319"/>
            <a:gd name="connsiteX41" fmla="*/ 2478344 w 9137105"/>
            <a:gd name="connsiteY41" fmla="*/ 98375 h 4516319"/>
            <a:gd name="connsiteX42" fmla="*/ 1351674 w 9137105"/>
            <a:gd name="connsiteY42" fmla="*/ 286126 h 4516319"/>
            <a:gd name="connsiteX43" fmla="*/ 536622 w 9137105"/>
            <a:gd name="connsiteY43" fmla="*/ 497191 h 4516319"/>
            <a:gd name="connsiteX44" fmla="*/ 0 w 9137105"/>
            <a:gd name="connsiteY44" fmla="*/ 392281 h 4516319"/>
            <a:gd name="connsiteX45" fmla="*/ 22189 w 9137105"/>
            <a:gd name="connsiteY45" fmla="*/ 299884 h 4516319"/>
            <a:gd name="connsiteX0" fmla="*/ 22189 w 9137105"/>
            <a:gd name="connsiteY0" fmla="*/ 299884 h 4331531"/>
            <a:gd name="connsiteX1" fmla="*/ 544167 w 9137105"/>
            <a:gd name="connsiteY1" fmla="*/ 407783 h 4331531"/>
            <a:gd name="connsiteX2" fmla="*/ 1307418 w 9137105"/>
            <a:gd name="connsiteY2" fmla="*/ 200911 h 4331531"/>
            <a:gd name="connsiteX3" fmla="*/ 2481514 w 9137105"/>
            <a:gd name="connsiteY3" fmla="*/ 0 h 4331531"/>
            <a:gd name="connsiteX4" fmla="*/ 2765703 w 9137105"/>
            <a:gd name="connsiteY4" fmla="*/ 85889 h 4331531"/>
            <a:gd name="connsiteX5" fmla="*/ 3055592 w 9137105"/>
            <a:gd name="connsiteY5" fmla="*/ 178405 h 4331531"/>
            <a:gd name="connsiteX6" fmla="*/ 3474760 w 9137105"/>
            <a:gd name="connsiteY6" fmla="*/ 375029 h 4331531"/>
            <a:gd name="connsiteX7" fmla="*/ 3828469 w 9137105"/>
            <a:gd name="connsiteY7" fmla="*/ 570758 h 4331531"/>
            <a:gd name="connsiteX8" fmla="*/ 3896284 w 9137105"/>
            <a:gd name="connsiteY8" fmla="*/ 577351 h 4331531"/>
            <a:gd name="connsiteX9" fmla="*/ 4319054 w 9137105"/>
            <a:gd name="connsiteY9" fmla="*/ 631265 h 4331531"/>
            <a:gd name="connsiteX10" fmla="*/ 4362859 w 9137105"/>
            <a:gd name="connsiteY10" fmla="*/ 805797 h 4331531"/>
            <a:gd name="connsiteX11" fmla="*/ 4441743 w 9137105"/>
            <a:gd name="connsiteY11" fmla="*/ 877474 h 4331531"/>
            <a:gd name="connsiteX12" fmla="*/ 4660012 w 9137105"/>
            <a:gd name="connsiteY12" fmla="*/ 1000225 h 4331531"/>
            <a:gd name="connsiteX13" fmla="*/ 4785591 w 9137105"/>
            <a:gd name="connsiteY13" fmla="*/ 1077351 h 4331531"/>
            <a:gd name="connsiteX14" fmla="*/ 4927789 w 9137105"/>
            <a:gd name="connsiteY14" fmla="*/ 1285680 h 4331531"/>
            <a:gd name="connsiteX15" fmla="*/ 5007439 w 9137105"/>
            <a:gd name="connsiteY15" fmla="*/ 1330351 h 4331531"/>
            <a:gd name="connsiteX16" fmla="*/ 7577367 w 9137105"/>
            <a:gd name="connsiteY16" fmla="*/ 2424689 h 4331531"/>
            <a:gd name="connsiteX17" fmla="*/ 7984721 w 9137105"/>
            <a:gd name="connsiteY17" fmla="*/ 2567463 h 4331531"/>
            <a:gd name="connsiteX18" fmla="*/ 8246951 w 9137105"/>
            <a:gd name="connsiteY18" fmla="*/ 3015466 h 4331531"/>
            <a:gd name="connsiteX19" fmla="*/ 8302406 w 9137105"/>
            <a:gd name="connsiteY19" fmla="*/ 3200595 h 4331531"/>
            <a:gd name="connsiteX20" fmla="*/ 9137105 w 9137105"/>
            <a:gd name="connsiteY20" fmla="*/ 3763468 h 4331531"/>
            <a:gd name="connsiteX21" fmla="*/ 8367653 w 9137105"/>
            <a:gd name="connsiteY21" fmla="*/ 4331531 h 4331531"/>
            <a:gd name="connsiteX22" fmla="*/ 8161638 w 9137105"/>
            <a:gd name="connsiteY22" fmla="*/ 4256347 h 4331531"/>
            <a:gd name="connsiteX23" fmla="*/ 8399263 w 9137105"/>
            <a:gd name="connsiteY23" fmla="*/ 4239754 h 4331531"/>
            <a:gd name="connsiteX24" fmla="*/ 8195585 w 9137105"/>
            <a:gd name="connsiteY24" fmla="*/ 3592588 h 4331531"/>
            <a:gd name="connsiteX25" fmla="*/ 8234129 w 9137105"/>
            <a:gd name="connsiteY25" fmla="*/ 3219162 h 4331531"/>
            <a:gd name="connsiteX26" fmla="*/ 8169299 w 9137105"/>
            <a:gd name="connsiteY26" fmla="*/ 3071426 h 4331531"/>
            <a:gd name="connsiteX27" fmla="*/ 7933285 w 9137105"/>
            <a:gd name="connsiteY27" fmla="*/ 2652347 h 4331531"/>
            <a:gd name="connsiteX28" fmla="*/ 7539003 w 9137105"/>
            <a:gd name="connsiteY28" fmla="*/ 2515689 h 4331531"/>
            <a:gd name="connsiteX29" fmla="*/ 4938152 w 9137105"/>
            <a:gd name="connsiteY29" fmla="*/ 1408560 h 4331531"/>
            <a:gd name="connsiteX30" fmla="*/ 4874888 w 9137105"/>
            <a:gd name="connsiteY30" fmla="*/ 1362631 h 4331531"/>
            <a:gd name="connsiteX31" fmla="*/ 4717571 w 9137105"/>
            <a:gd name="connsiteY31" fmla="*/ 1151697 h 4331531"/>
            <a:gd name="connsiteX32" fmla="*/ 4614667 w 9137105"/>
            <a:gd name="connsiteY32" fmla="*/ 1080846 h 4331531"/>
            <a:gd name="connsiteX33" fmla="*/ 4394661 w 9137105"/>
            <a:gd name="connsiteY33" fmla="*/ 952240 h 4331531"/>
            <a:gd name="connsiteX34" fmla="*/ 4298396 w 9137105"/>
            <a:gd name="connsiteY34" fmla="*/ 863553 h 4331531"/>
            <a:gd name="connsiteX35" fmla="*/ 4253520 w 9137105"/>
            <a:gd name="connsiteY35" fmla="*/ 704851 h 4331531"/>
            <a:gd name="connsiteX36" fmla="*/ 3903370 w 9137105"/>
            <a:gd name="connsiteY36" fmla="*/ 660486 h 4331531"/>
            <a:gd name="connsiteX37" fmla="*/ 3790234 w 9137105"/>
            <a:gd name="connsiteY37" fmla="*/ 649968 h 4331531"/>
            <a:gd name="connsiteX38" fmla="*/ 3424342 w 9137105"/>
            <a:gd name="connsiteY38" fmla="*/ 459934 h 4331531"/>
            <a:gd name="connsiteX39" fmla="*/ 3024892 w 9137105"/>
            <a:gd name="connsiteY39" fmla="*/ 270118 h 4331531"/>
            <a:gd name="connsiteX40" fmla="*/ 2734399 w 9137105"/>
            <a:gd name="connsiteY40" fmla="*/ 175772 h 4331531"/>
            <a:gd name="connsiteX41" fmla="*/ 2478344 w 9137105"/>
            <a:gd name="connsiteY41" fmla="*/ 98375 h 4331531"/>
            <a:gd name="connsiteX42" fmla="*/ 1351674 w 9137105"/>
            <a:gd name="connsiteY42" fmla="*/ 286126 h 4331531"/>
            <a:gd name="connsiteX43" fmla="*/ 536622 w 9137105"/>
            <a:gd name="connsiteY43" fmla="*/ 497191 h 4331531"/>
            <a:gd name="connsiteX44" fmla="*/ 0 w 9137105"/>
            <a:gd name="connsiteY44" fmla="*/ 392281 h 4331531"/>
            <a:gd name="connsiteX45" fmla="*/ 22189 w 9137105"/>
            <a:gd name="connsiteY45" fmla="*/ 299884 h 4331531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161638 w 9137105"/>
            <a:gd name="connsiteY22" fmla="*/ 4256347 h 4713192"/>
            <a:gd name="connsiteX23" fmla="*/ 8399263 w 9137105"/>
            <a:gd name="connsiteY23" fmla="*/ 4239754 h 4713192"/>
            <a:gd name="connsiteX24" fmla="*/ 8195585 w 9137105"/>
            <a:gd name="connsiteY24" fmla="*/ 3592588 h 4713192"/>
            <a:gd name="connsiteX25" fmla="*/ 8234129 w 9137105"/>
            <a:gd name="connsiteY25" fmla="*/ 3219162 h 4713192"/>
            <a:gd name="connsiteX26" fmla="*/ 8169299 w 9137105"/>
            <a:gd name="connsiteY26" fmla="*/ 3071426 h 4713192"/>
            <a:gd name="connsiteX27" fmla="*/ 7933285 w 9137105"/>
            <a:gd name="connsiteY27" fmla="*/ 2652347 h 4713192"/>
            <a:gd name="connsiteX28" fmla="*/ 7539003 w 9137105"/>
            <a:gd name="connsiteY28" fmla="*/ 2515689 h 4713192"/>
            <a:gd name="connsiteX29" fmla="*/ 4938152 w 9137105"/>
            <a:gd name="connsiteY29" fmla="*/ 1408560 h 4713192"/>
            <a:gd name="connsiteX30" fmla="*/ 4874888 w 9137105"/>
            <a:gd name="connsiteY30" fmla="*/ 1362631 h 4713192"/>
            <a:gd name="connsiteX31" fmla="*/ 4717571 w 9137105"/>
            <a:gd name="connsiteY31" fmla="*/ 1151697 h 4713192"/>
            <a:gd name="connsiteX32" fmla="*/ 4614667 w 9137105"/>
            <a:gd name="connsiteY32" fmla="*/ 1080846 h 4713192"/>
            <a:gd name="connsiteX33" fmla="*/ 4394661 w 9137105"/>
            <a:gd name="connsiteY33" fmla="*/ 952240 h 4713192"/>
            <a:gd name="connsiteX34" fmla="*/ 4298396 w 9137105"/>
            <a:gd name="connsiteY34" fmla="*/ 863553 h 4713192"/>
            <a:gd name="connsiteX35" fmla="*/ 4253520 w 9137105"/>
            <a:gd name="connsiteY35" fmla="*/ 704851 h 4713192"/>
            <a:gd name="connsiteX36" fmla="*/ 3903370 w 9137105"/>
            <a:gd name="connsiteY36" fmla="*/ 660486 h 4713192"/>
            <a:gd name="connsiteX37" fmla="*/ 3790234 w 9137105"/>
            <a:gd name="connsiteY37" fmla="*/ 649968 h 4713192"/>
            <a:gd name="connsiteX38" fmla="*/ 3424342 w 9137105"/>
            <a:gd name="connsiteY38" fmla="*/ 459934 h 4713192"/>
            <a:gd name="connsiteX39" fmla="*/ 3024892 w 9137105"/>
            <a:gd name="connsiteY39" fmla="*/ 270118 h 4713192"/>
            <a:gd name="connsiteX40" fmla="*/ 2734399 w 9137105"/>
            <a:gd name="connsiteY40" fmla="*/ 175772 h 4713192"/>
            <a:gd name="connsiteX41" fmla="*/ 2478344 w 9137105"/>
            <a:gd name="connsiteY41" fmla="*/ 98375 h 4713192"/>
            <a:gd name="connsiteX42" fmla="*/ 1351674 w 9137105"/>
            <a:gd name="connsiteY42" fmla="*/ 286126 h 4713192"/>
            <a:gd name="connsiteX43" fmla="*/ 536622 w 9137105"/>
            <a:gd name="connsiteY43" fmla="*/ 497191 h 4713192"/>
            <a:gd name="connsiteX44" fmla="*/ 0 w 9137105"/>
            <a:gd name="connsiteY44" fmla="*/ 392281 h 4713192"/>
            <a:gd name="connsiteX45" fmla="*/ 22189 w 9137105"/>
            <a:gd name="connsiteY45" fmla="*/ 299884 h 4713192"/>
            <a:gd name="connsiteX0" fmla="*/ 22189 w 9137105"/>
            <a:gd name="connsiteY0" fmla="*/ 299884 h 4720977"/>
            <a:gd name="connsiteX1" fmla="*/ 544167 w 9137105"/>
            <a:gd name="connsiteY1" fmla="*/ 407783 h 4720977"/>
            <a:gd name="connsiteX2" fmla="*/ 1307418 w 9137105"/>
            <a:gd name="connsiteY2" fmla="*/ 200911 h 4720977"/>
            <a:gd name="connsiteX3" fmla="*/ 2481514 w 9137105"/>
            <a:gd name="connsiteY3" fmla="*/ 0 h 4720977"/>
            <a:gd name="connsiteX4" fmla="*/ 2765703 w 9137105"/>
            <a:gd name="connsiteY4" fmla="*/ 85889 h 4720977"/>
            <a:gd name="connsiteX5" fmla="*/ 3055592 w 9137105"/>
            <a:gd name="connsiteY5" fmla="*/ 178405 h 4720977"/>
            <a:gd name="connsiteX6" fmla="*/ 3474760 w 9137105"/>
            <a:gd name="connsiteY6" fmla="*/ 375029 h 4720977"/>
            <a:gd name="connsiteX7" fmla="*/ 3828469 w 9137105"/>
            <a:gd name="connsiteY7" fmla="*/ 570758 h 4720977"/>
            <a:gd name="connsiteX8" fmla="*/ 3896284 w 9137105"/>
            <a:gd name="connsiteY8" fmla="*/ 577351 h 4720977"/>
            <a:gd name="connsiteX9" fmla="*/ 4319054 w 9137105"/>
            <a:gd name="connsiteY9" fmla="*/ 631265 h 4720977"/>
            <a:gd name="connsiteX10" fmla="*/ 4362859 w 9137105"/>
            <a:gd name="connsiteY10" fmla="*/ 805797 h 4720977"/>
            <a:gd name="connsiteX11" fmla="*/ 4441743 w 9137105"/>
            <a:gd name="connsiteY11" fmla="*/ 877474 h 4720977"/>
            <a:gd name="connsiteX12" fmla="*/ 4660012 w 9137105"/>
            <a:gd name="connsiteY12" fmla="*/ 1000225 h 4720977"/>
            <a:gd name="connsiteX13" fmla="*/ 4785591 w 9137105"/>
            <a:gd name="connsiteY13" fmla="*/ 1077351 h 4720977"/>
            <a:gd name="connsiteX14" fmla="*/ 4927789 w 9137105"/>
            <a:gd name="connsiteY14" fmla="*/ 1285680 h 4720977"/>
            <a:gd name="connsiteX15" fmla="*/ 5007439 w 9137105"/>
            <a:gd name="connsiteY15" fmla="*/ 1330351 h 4720977"/>
            <a:gd name="connsiteX16" fmla="*/ 7577367 w 9137105"/>
            <a:gd name="connsiteY16" fmla="*/ 2424689 h 4720977"/>
            <a:gd name="connsiteX17" fmla="*/ 7984721 w 9137105"/>
            <a:gd name="connsiteY17" fmla="*/ 2567463 h 4720977"/>
            <a:gd name="connsiteX18" fmla="*/ 8246951 w 9137105"/>
            <a:gd name="connsiteY18" fmla="*/ 3015466 h 4720977"/>
            <a:gd name="connsiteX19" fmla="*/ 8302406 w 9137105"/>
            <a:gd name="connsiteY19" fmla="*/ 3200595 h 4720977"/>
            <a:gd name="connsiteX20" fmla="*/ 9137105 w 9137105"/>
            <a:gd name="connsiteY20" fmla="*/ 3763468 h 4720977"/>
            <a:gd name="connsiteX21" fmla="*/ 8610936 w 9137105"/>
            <a:gd name="connsiteY21" fmla="*/ 4713192 h 4720977"/>
            <a:gd name="connsiteX22" fmla="*/ 8602941 w 9137105"/>
            <a:gd name="connsiteY22" fmla="*/ 4720977 h 4720977"/>
            <a:gd name="connsiteX23" fmla="*/ 8161638 w 9137105"/>
            <a:gd name="connsiteY23" fmla="*/ 4256347 h 4720977"/>
            <a:gd name="connsiteX24" fmla="*/ 8399263 w 9137105"/>
            <a:gd name="connsiteY24" fmla="*/ 4239754 h 4720977"/>
            <a:gd name="connsiteX25" fmla="*/ 8195585 w 9137105"/>
            <a:gd name="connsiteY25" fmla="*/ 3592588 h 4720977"/>
            <a:gd name="connsiteX26" fmla="*/ 8234129 w 9137105"/>
            <a:gd name="connsiteY26" fmla="*/ 3219162 h 4720977"/>
            <a:gd name="connsiteX27" fmla="*/ 8169299 w 9137105"/>
            <a:gd name="connsiteY27" fmla="*/ 3071426 h 4720977"/>
            <a:gd name="connsiteX28" fmla="*/ 7933285 w 9137105"/>
            <a:gd name="connsiteY28" fmla="*/ 2652347 h 4720977"/>
            <a:gd name="connsiteX29" fmla="*/ 7539003 w 9137105"/>
            <a:gd name="connsiteY29" fmla="*/ 2515689 h 4720977"/>
            <a:gd name="connsiteX30" fmla="*/ 4938152 w 9137105"/>
            <a:gd name="connsiteY30" fmla="*/ 1408560 h 4720977"/>
            <a:gd name="connsiteX31" fmla="*/ 4874888 w 9137105"/>
            <a:gd name="connsiteY31" fmla="*/ 1362631 h 4720977"/>
            <a:gd name="connsiteX32" fmla="*/ 4717571 w 9137105"/>
            <a:gd name="connsiteY32" fmla="*/ 1151697 h 4720977"/>
            <a:gd name="connsiteX33" fmla="*/ 4614667 w 9137105"/>
            <a:gd name="connsiteY33" fmla="*/ 1080846 h 4720977"/>
            <a:gd name="connsiteX34" fmla="*/ 4394661 w 9137105"/>
            <a:gd name="connsiteY34" fmla="*/ 952240 h 4720977"/>
            <a:gd name="connsiteX35" fmla="*/ 4298396 w 9137105"/>
            <a:gd name="connsiteY35" fmla="*/ 863553 h 4720977"/>
            <a:gd name="connsiteX36" fmla="*/ 4253520 w 9137105"/>
            <a:gd name="connsiteY36" fmla="*/ 704851 h 4720977"/>
            <a:gd name="connsiteX37" fmla="*/ 3903370 w 9137105"/>
            <a:gd name="connsiteY37" fmla="*/ 660486 h 4720977"/>
            <a:gd name="connsiteX38" fmla="*/ 3790234 w 9137105"/>
            <a:gd name="connsiteY38" fmla="*/ 649968 h 4720977"/>
            <a:gd name="connsiteX39" fmla="*/ 3424342 w 9137105"/>
            <a:gd name="connsiteY39" fmla="*/ 459934 h 4720977"/>
            <a:gd name="connsiteX40" fmla="*/ 3024892 w 9137105"/>
            <a:gd name="connsiteY40" fmla="*/ 270118 h 4720977"/>
            <a:gd name="connsiteX41" fmla="*/ 2734399 w 9137105"/>
            <a:gd name="connsiteY41" fmla="*/ 175772 h 4720977"/>
            <a:gd name="connsiteX42" fmla="*/ 2478344 w 9137105"/>
            <a:gd name="connsiteY42" fmla="*/ 98375 h 4720977"/>
            <a:gd name="connsiteX43" fmla="*/ 1351674 w 9137105"/>
            <a:gd name="connsiteY43" fmla="*/ 286126 h 4720977"/>
            <a:gd name="connsiteX44" fmla="*/ 536622 w 9137105"/>
            <a:gd name="connsiteY44" fmla="*/ 497191 h 4720977"/>
            <a:gd name="connsiteX45" fmla="*/ 0 w 9137105"/>
            <a:gd name="connsiteY45" fmla="*/ 392281 h 4720977"/>
            <a:gd name="connsiteX46" fmla="*/ 22189 w 9137105"/>
            <a:gd name="connsiteY46" fmla="*/ 299884 h 4720977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274792 w 9137105"/>
            <a:gd name="connsiteY22" fmla="*/ 4488662 h 4713192"/>
            <a:gd name="connsiteX23" fmla="*/ 8161638 w 9137105"/>
            <a:gd name="connsiteY23" fmla="*/ 4256347 h 4713192"/>
            <a:gd name="connsiteX24" fmla="*/ 8399263 w 9137105"/>
            <a:gd name="connsiteY24" fmla="*/ 4239754 h 4713192"/>
            <a:gd name="connsiteX25" fmla="*/ 8195585 w 9137105"/>
            <a:gd name="connsiteY25" fmla="*/ 3592588 h 4713192"/>
            <a:gd name="connsiteX26" fmla="*/ 8234129 w 9137105"/>
            <a:gd name="connsiteY26" fmla="*/ 3219162 h 4713192"/>
            <a:gd name="connsiteX27" fmla="*/ 8169299 w 9137105"/>
            <a:gd name="connsiteY27" fmla="*/ 3071426 h 4713192"/>
            <a:gd name="connsiteX28" fmla="*/ 7933285 w 9137105"/>
            <a:gd name="connsiteY28" fmla="*/ 2652347 h 4713192"/>
            <a:gd name="connsiteX29" fmla="*/ 7539003 w 9137105"/>
            <a:gd name="connsiteY29" fmla="*/ 2515689 h 4713192"/>
            <a:gd name="connsiteX30" fmla="*/ 4938152 w 9137105"/>
            <a:gd name="connsiteY30" fmla="*/ 1408560 h 4713192"/>
            <a:gd name="connsiteX31" fmla="*/ 4874888 w 9137105"/>
            <a:gd name="connsiteY31" fmla="*/ 1362631 h 4713192"/>
            <a:gd name="connsiteX32" fmla="*/ 4717571 w 9137105"/>
            <a:gd name="connsiteY32" fmla="*/ 1151697 h 4713192"/>
            <a:gd name="connsiteX33" fmla="*/ 4614667 w 9137105"/>
            <a:gd name="connsiteY33" fmla="*/ 1080846 h 4713192"/>
            <a:gd name="connsiteX34" fmla="*/ 4394661 w 9137105"/>
            <a:gd name="connsiteY34" fmla="*/ 952240 h 4713192"/>
            <a:gd name="connsiteX35" fmla="*/ 4298396 w 9137105"/>
            <a:gd name="connsiteY35" fmla="*/ 863553 h 4713192"/>
            <a:gd name="connsiteX36" fmla="*/ 4253520 w 9137105"/>
            <a:gd name="connsiteY36" fmla="*/ 704851 h 4713192"/>
            <a:gd name="connsiteX37" fmla="*/ 3903370 w 9137105"/>
            <a:gd name="connsiteY37" fmla="*/ 660486 h 4713192"/>
            <a:gd name="connsiteX38" fmla="*/ 3790234 w 9137105"/>
            <a:gd name="connsiteY38" fmla="*/ 649968 h 4713192"/>
            <a:gd name="connsiteX39" fmla="*/ 3424342 w 9137105"/>
            <a:gd name="connsiteY39" fmla="*/ 459934 h 4713192"/>
            <a:gd name="connsiteX40" fmla="*/ 3024892 w 9137105"/>
            <a:gd name="connsiteY40" fmla="*/ 270118 h 4713192"/>
            <a:gd name="connsiteX41" fmla="*/ 2734399 w 9137105"/>
            <a:gd name="connsiteY41" fmla="*/ 175772 h 4713192"/>
            <a:gd name="connsiteX42" fmla="*/ 2478344 w 9137105"/>
            <a:gd name="connsiteY42" fmla="*/ 98375 h 4713192"/>
            <a:gd name="connsiteX43" fmla="*/ 1351674 w 9137105"/>
            <a:gd name="connsiteY43" fmla="*/ 286126 h 4713192"/>
            <a:gd name="connsiteX44" fmla="*/ 536622 w 9137105"/>
            <a:gd name="connsiteY44" fmla="*/ 497191 h 4713192"/>
            <a:gd name="connsiteX45" fmla="*/ 0 w 9137105"/>
            <a:gd name="connsiteY45" fmla="*/ 392281 h 4713192"/>
            <a:gd name="connsiteX46" fmla="*/ 22189 w 9137105"/>
            <a:gd name="connsiteY46" fmla="*/ 299884 h 4713192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597284 w 9137105"/>
            <a:gd name="connsiteY22" fmla="*/ 4709915 h 4713192"/>
            <a:gd name="connsiteX23" fmla="*/ 8274792 w 9137105"/>
            <a:gd name="connsiteY23" fmla="*/ 4488662 h 4713192"/>
            <a:gd name="connsiteX24" fmla="*/ 8161638 w 9137105"/>
            <a:gd name="connsiteY24" fmla="*/ 4256347 h 4713192"/>
            <a:gd name="connsiteX25" fmla="*/ 8399263 w 9137105"/>
            <a:gd name="connsiteY25" fmla="*/ 4239754 h 4713192"/>
            <a:gd name="connsiteX26" fmla="*/ 8195585 w 9137105"/>
            <a:gd name="connsiteY26" fmla="*/ 3592588 h 4713192"/>
            <a:gd name="connsiteX27" fmla="*/ 8234129 w 9137105"/>
            <a:gd name="connsiteY27" fmla="*/ 3219162 h 4713192"/>
            <a:gd name="connsiteX28" fmla="*/ 8169299 w 9137105"/>
            <a:gd name="connsiteY28" fmla="*/ 3071426 h 4713192"/>
            <a:gd name="connsiteX29" fmla="*/ 7933285 w 9137105"/>
            <a:gd name="connsiteY29" fmla="*/ 2652347 h 4713192"/>
            <a:gd name="connsiteX30" fmla="*/ 7539003 w 9137105"/>
            <a:gd name="connsiteY30" fmla="*/ 2515689 h 4713192"/>
            <a:gd name="connsiteX31" fmla="*/ 4938152 w 9137105"/>
            <a:gd name="connsiteY31" fmla="*/ 1408560 h 4713192"/>
            <a:gd name="connsiteX32" fmla="*/ 4874888 w 9137105"/>
            <a:gd name="connsiteY32" fmla="*/ 1362631 h 4713192"/>
            <a:gd name="connsiteX33" fmla="*/ 4717571 w 9137105"/>
            <a:gd name="connsiteY33" fmla="*/ 1151697 h 4713192"/>
            <a:gd name="connsiteX34" fmla="*/ 4614667 w 9137105"/>
            <a:gd name="connsiteY34" fmla="*/ 1080846 h 4713192"/>
            <a:gd name="connsiteX35" fmla="*/ 4394661 w 9137105"/>
            <a:gd name="connsiteY35" fmla="*/ 952240 h 4713192"/>
            <a:gd name="connsiteX36" fmla="*/ 4298396 w 9137105"/>
            <a:gd name="connsiteY36" fmla="*/ 863553 h 4713192"/>
            <a:gd name="connsiteX37" fmla="*/ 4253520 w 9137105"/>
            <a:gd name="connsiteY37" fmla="*/ 704851 h 4713192"/>
            <a:gd name="connsiteX38" fmla="*/ 3903370 w 9137105"/>
            <a:gd name="connsiteY38" fmla="*/ 660486 h 4713192"/>
            <a:gd name="connsiteX39" fmla="*/ 3790234 w 9137105"/>
            <a:gd name="connsiteY39" fmla="*/ 649968 h 4713192"/>
            <a:gd name="connsiteX40" fmla="*/ 3424342 w 9137105"/>
            <a:gd name="connsiteY40" fmla="*/ 459934 h 4713192"/>
            <a:gd name="connsiteX41" fmla="*/ 3024892 w 9137105"/>
            <a:gd name="connsiteY41" fmla="*/ 270118 h 4713192"/>
            <a:gd name="connsiteX42" fmla="*/ 2734399 w 9137105"/>
            <a:gd name="connsiteY42" fmla="*/ 175772 h 4713192"/>
            <a:gd name="connsiteX43" fmla="*/ 2478344 w 9137105"/>
            <a:gd name="connsiteY43" fmla="*/ 98375 h 4713192"/>
            <a:gd name="connsiteX44" fmla="*/ 1351674 w 9137105"/>
            <a:gd name="connsiteY44" fmla="*/ 286126 h 4713192"/>
            <a:gd name="connsiteX45" fmla="*/ 536622 w 9137105"/>
            <a:gd name="connsiteY45" fmla="*/ 497191 h 4713192"/>
            <a:gd name="connsiteX46" fmla="*/ 0 w 9137105"/>
            <a:gd name="connsiteY46" fmla="*/ 392281 h 4713192"/>
            <a:gd name="connsiteX47" fmla="*/ 22189 w 9137105"/>
            <a:gd name="connsiteY47" fmla="*/ 299884 h 4713192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331369 w 9137105"/>
            <a:gd name="connsiteY22" fmla="*/ 4671196 h 4713192"/>
            <a:gd name="connsiteX23" fmla="*/ 8274792 w 9137105"/>
            <a:gd name="connsiteY23" fmla="*/ 4488662 h 4713192"/>
            <a:gd name="connsiteX24" fmla="*/ 8161638 w 9137105"/>
            <a:gd name="connsiteY24" fmla="*/ 4256347 h 4713192"/>
            <a:gd name="connsiteX25" fmla="*/ 8399263 w 9137105"/>
            <a:gd name="connsiteY25" fmla="*/ 4239754 h 4713192"/>
            <a:gd name="connsiteX26" fmla="*/ 8195585 w 9137105"/>
            <a:gd name="connsiteY26" fmla="*/ 3592588 h 4713192"/>
            <a:gd name="connsiteX27" fmla="*/ 8234129 w 9137105"/>
            <a:gd name="connsiteY27" fmla="*/ 3219162 h 4713192"/>
            <a:gd name="connsiteX28" fmla="*/ 8169299 w 9137105"/>
            <a:gd name="connsiteY28" fmla="*/ 3071426 h 4713192"/>
            <a:gd name="connsiteX29" fmla="*/ 7933285 w 9137105"/>
            <a:gd name="connsiteY29" fmla="*/ 2652347 h 4713192"/>
            <a:gd name="connsiteX30" fmla="*/ 7539003 w 9137105"/>
            <a:gd name="connsiteY30" fmla="*/ 2515689 h 4713192"/>
            <a:gd name="connsiteX31" fmla="*/ 4938152 w 9137105"/>
            <a:gd name="connsiteY31" fmla="*/ 1408560 h 4713192"/>
            <a:gd name="connsiteX32" fmla="*/ 4874888 w 9137105"/>
            <a:gd name="connsiteY32" fmla="*/ 1362631 h 4713192"/>
            <a:gd name="connsiteX33" fmla="*/ 4717571 w 9137105"/>
            <a:gd name="connsiteY33" fmla="*/ 1151697 h 4713192"/>
            <a:gd name="connsiteX34" fmla="*/ 4614667 w 9137105"/>
            <a:gd name="connsiteY34" fmla="*/ 1080846 h 4713192"/>
            <a:gd name="connsiteX35" fmla="*/ 4394661 w 9137105"/>
            <a:gd name="connsiteY35" fmla="*/ 952240 h 4713192"/>
            <a:gd name="connsiteX36" fmla="*/ 4298396 w 9137105"/>
            <a:gd name="connsiteY36" fmla="*/ 863553 h 4713192"/>
            <a:gd name="connsiteX37" fmla="*/ 4253520 w 9137105"/>
            <a:gd name="connsiteY37" fmla="*/ 704851 h 4713192"/>
            <a:gd name="connsiteX38" fmla="*/ 3903370 w 9137105"/>
            <a:gd name="connsiteY38" fmla="*/ 660486 h 4713192"/>
            <a:gd name="connsiteX39" fmla="*/ 3790234 w 9137105"/>
            <a:gd name="connsiteY39" fmla="*/ 649968 h 4713192"/>
            <a:gd name="connsiteX40" fmla="*/ 3424342 w 9137105"/>
            <a:gd name="connsiteY40" fmla="*/ 459934 h 4713192"/>
            <a:gd name="connsiteX41" fmla="*/ 3024892 w 9137105"/>
            <a:gd name="connsiteY41" fmla="*/ 270118 h 4713192"/>
            <a:gd name="connsiteX42" fmla="*/ 2734399 w 9137105"/>
            <a:gd name="connsiteY42" fmla="*/ 175772 h 4713192"/>
            <a:gd name="connsiteX43" fmla="*/ 2478344 w 9137105"/>
            <a:gd name="connsiteY43" fmla="*/ 98375 h 4713192"/>
            <a:gd name="connsiteX44" fmla="*/ 1351674 w 9137105"/>
            <a:gd name="connsiteY44" fmla="*/ 286126 h 4713192"/>
            <a:gd name="connsiteX45" fmla="*/ 536622 w 9137105"/>
            <a:gd name="connsiteY45" fmla="*/ 497191 h 4713192"/>
            <a:gd name="connsiteX46" fmla="*/ 0 w 9137105"/>
            <a:gd name="connsiteY46" fmla="*/ 392281 h 4713192"/>
            <a:gd name="connsiteX47" fmla="*/ 22189 w 9137105"/>
            <a:gd name="connsiteY47" fmla="*/ 299884 h 4713192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625573 w 9137105"/>
            <a:gd name="connsiteY22" fmla="*/ 4709915 h 4713192"/>
            <a:gd name="connsiteX23" fmla="*/ 8331369 w 9137105"/>
            <a:gd name="connsiteY23" fmla="*/ 4671196 h 4713192"/>
            <a:gd name="connsiteX24" fmla="*/ 8274792 w 9137105"/>
            <a:gd name="connsiteY24" fmla="*/ 4488662 h 4713192"/>
            <a:gd name="connsiteX25" fmla="*/ 8161638 w 9137105"/>
            <a:gd name="connsiteY25" fmla="*/ 4256347 h 4713192"/>
            <a:gd name="connsiteX26" fmla="*/ 8399263 w 9137105"/>
            <a:gd name="connsiteY26" fmla="*/ 4239754 h 4713192"/>
            <a:gd name="connsiteX27" fmla="*/ 8195585 w 9137105"/>
            <a:gd name="connsiteY27" fmla="*/ 3592588 h 4713192"/>
            <a:gd name="connsiteX28" fmla="*/ 8234129 w 9137105"/>
            <a:gd name="connsiteY28" fmla="*/ 3219162 h 4713192"/>
            <a:gd name="connsiteX29" fmla="*/ 8169299 w 9137105"/>
            <a:gd name="connsiteY29" fmla="*/ 3071426 h 4713192"/>
            <a:gd name="connsiteX30" fmla="*/ 7933285 w 9137105"/>
            <a:gd name="connsiteY30" fmla="*/ 2652347 h 4713192"/>
            <a:gd name="connsiteX31" fmla="*/ 7539003 w 9137105"/>
            <a:gd name="connsiteY31" fmla="*/ 2515689 h 4713192"/>
            <a:gd name="connsiteX32" fmla="*/ 4938152 w 9137105"/>
            <a:gd name="connsiteY32" fmla="*/ 1408560 h 4713192"/>
            <a:gd name="connsiteX33" fmla="*/ 4874888 w 9137105"/>
            <a:gd name="connsiteY33" fmla="*/ 1362631 h 4713192"/>
            <a:gd name="connsiteX34" fmla="*/ 4717571 w 9137105"/>
            <a:gd name="connsiteY34" fmla="*/ 1151697 h 4713192"/>
            <a:gd name="connsiteX35" fmla="*/ 4614667 w 9137105"/>
            <a:gd name="connsiteY35" fmla="*/ 1080846 h 4713192"/>
            <a:gd name="connsiteX36" fmla="*/ 4394661 w 9137105"/>
            <a:gd name="connsiteY36" fmla="*/ 952240 h 4713192"/>
            <a:gd name="connsiteX37" fmla="*/ 4298396 w 9137105"/>
            <a:gd name="connsiteY37" fmla="*/ 863553 h 4713192"/>
            <a:gd name="connsiteX38" fmla="*/ 4253520 w 9137105"/>
            <a:gd name="connsiteY38" fmla="*/ 704851 h 4713192"/>
            <a:gd name="connsiteX39" fmla="*/ 3903370 w 9137105"/>
            <a:gd name="connsiteY39" fmla="*/ 660486 h 4713192"/>
            <a:gd name="connsiteX40" fmla="*/ 3790234 w 9137105"/>
            <a:gd name="connsiteY40" fmla="*/ 649968 h 4713192"/>
            <a:gd name="connsiteX41" fmla="*/ 3424342 w 9137105"/>
            <a:gd name="connsiteY41" fmla="*/ 459934 h 4713192"/>
            <a:gd name="connsiteX42" fmla="*/ 3024892 w 9137105"/>
            <a:gd name="connsiteY42" fmla="*/ 270118 h 4713192"/>
            <a:gd name="connsiteX43" fmla="*/ 2734399 w 9137105"/>
            <a:gd name="connsiteY43" fmla="*/ 175772 h 4713192"/>
            <a:gd name="connsiteX44" fmla="*/ 2478344 w 9137105"/>
            <a:gd name="connsiteY44" fmla="*/ 98375 h 4713192"/>
            <a:gd name="connsiteX45" fmla="*/ 1351674 w 9137105"/>
            <a:gd name="connsiteY45" fmla="*/ 286126 h 4713192"/>
            <a:gd name="connsiteX46" fmla="*/ 536622 w 9137105"/>
            <a:gd name="connsiteY46" fmla="*/ 497191 h 4713192"/>
            <a:gd name="connsiteX47" fmla="*/ 0 w 9137105"/>
            <a:gd name="connsiteY47" fmla="*/ 392281 h 4713192"/>
            <a:gd name="connsiteX48" fmla="*/ 22189 w 9137105"/>
            <a:gd name="connsiteY48" fmla="*/ 299884 h 4713192"/>
            <a:gd name="connsiteX0" fmla="*/ 22189 w 9137105"/>
            <a:gd name="connsiteY0" fmla="*/ 299884 h 4842666"/>
            <a:gd name="connsiteX1" fmla="*/ 544167 w 9137105"/>
            <a:gd name="connsiteY1" fmla="*/ 407783 h 4842666"/>
            <a:gd name="connsiteX2" fmla="*/ 1307418 w 9137105"/>
            <a:gd name="connsiteY2" fmla="*/ 200911 h 4842666"/>
            <a:gd name="connsiteX3" fmla="*/ 2481514 w 9137105"/>
            <a:gd name="connsiteY3" fmla="*/ 0 h 4842666"/>
            <a:gd name="connsiteX4" fmla="*/ 2765703 w 9137105"/>
            <a:gd name="connsiteY4" fmla="*/ 85889 h 4842666"/>
            <a:gd name="connsiteX5" fmla="*/ 3055592 w 9137105"/>
            <a:gd name="connsiteY5" fmla="*/ 178405 h 4842666"/>
            <a:gd name="connsiteX6" fmla="*/ 3474760 w 9137105"/>
            <a:gd name="connsiteY6" fmla="*/ 375029 h 4842666"/>
            <a:gd name="connsiteX7" fmla="*/ 3828469 w 9137105"/>
            <a:gd name="connsiteY7" fmla="*/ 570758 h 4842666"/>
            <a:gd name="connsiteX8" fmla="*/ 3896284 w 9137105"/>
            <a:gd name="connsiteY8" fmla="*/ 577351 h 4842666"/>
            <a:gd name="connsiteX9" fmla="*/ 4319054 w 9137105"/>
            <a:gd name="connsiteY9" fmla="*/ 631265 h 4842666"/>
            <a:gd name="connsiteX10" fmla="*/ 4362859 w 9137105"/>
            <a:gd name="connsiteY10" fmla="*/ 805797 h 4842666"/>
            <a:gd name="connsiteX11" fmla="*/ 4441743 w 9137105"/>
            <a:gd name="connsiteY11" fmla="*/ 877474 h 4842666"/>
            <a:gd name="connsiteX12" fmla="*/ 4660012 w 9137105"/>
            <a:gd name="connsiteY12" fmla="*/ 1000225 h 4842666"/>
            <a:gd name="connsiteX13" fmla="*/ 4785591 w 9137105"/>
            <a:gd name="connsiteY13" fmla="*/ 1077351 h 4842666"/>
            <a:gd name="connsiteX14" fmla="*/ 4927789 w 9137105"/>
            <a:gd name="connsiteY14" fmla="*/ 1285680 h 4842666"/>
            <a:gd name="connsiteX15" fmla="*/ 5007439 w 9137105"/>
            <a:gd name="connsiteY15" fmla="*/ 1330351 h 4842666"/>
            <a:gd name="connsiteX16" fmla="*/ 7577367 w 9137105"/>
            <a:gd name="connsiteY16" fmla="*/ 2424689 h 4842666"/>
            <a:gd name="connsiteX17" fmla="*/ 7984721 w 9137105"/>
            <a:gd name="connsiteY17" fmla="*/ 2567463 h 4842666"/>
            <a:gd name="connsiteX18" fmla="*/ 8246951 w 9137105"/>
            <a:gd name="connsiteY18" fmla="*/ 3015466 h 4842666"/>
            <a:gd name="connsiteX19" fmla="*/ 8302406 w 9137105"/>
            <a:gd name="connsiteY19" fmla="*/ 3200595 h 4842666"/>
            <a:gd name="connsiteX20" fmla="*/ 9137105 w 9137105"/>
            <a:gd name="connsiteY20" fmla="*/ 3763468 h 4842666"/>
            <a:gd name="connsiteX21" fmla="*/ 8610936 w 9137105"/>
            <a:gd name="connsiteY21" fmla="*/ 4713192 h 4842666"/>
            <a:gd name="connsiteX22" fmla="*/ 8750044 w 9137105"/>
            <a:gd name="connsiteY22" fmla="*/ 4842666 h 4842666"/>
            <a:gd name="connsiteX23" fmla="*/ 8331369 w 9137105"/>
            <a:gd name="connsiteY23" fmla="*/ 4671196 h 4842666"/>
            <a:gd name="connsiteX24" fmla="*/ 8274792 w 9137105"/>
            <a:gd name="connsiteY24" fmla="*/ 4488662 h 4842666"/>
            <a:gd name="connsiteX25" fmla="*/ 8161638 w 9137105"/>
            <a:gd name="connsiteY25" fmla="*/ 4256347 h 4842666"/>
            <a:gd name="connsiteX26" fmla="*/ 8399263 w 9137105"/>
            <a:gd name="connsiteY26" fmla="*/ 4239754 h 4842666"/>
            <a:gd name="connsiteX27" fmla="*/ 8195585 w 9137105"/>
            <a:gd name="connsiteY27" fmla="*/ 3592588 h 4842666"/>
            <a:gd name="connsiteX28" fmla="*/ 8234129 w 9137105"/>
            <a:gd name="connsiteY28" fmla="*/ 3219162 h 4842666"/>
            <a:gd name="connsiteX29" fmla="*/ 8169299 w 9137105"/>
            <a:gd name="connsiteY29" fmla="*/ 3071426 h 4842666"/>
            <a:gd name="connsiteX30" fmla="*/ 7933285 w 9137105"/>
            <a:gd name="connsiteY30" fmla="*/ 2652347 h 4842666"/>
            <a:gd name="connsiteX31" fmla="*/ 7539003 w 9137105"/>
            <a:gd name="connsiteY31" fmla="*/ 2515689 h 4842666"/>
            <a:gd name="connsiteX32" fmla="*/ 4938152 w 9137105"/>
            <a:gd name="connsiteY32" fmla="*/ 1408560 h 4842666"/>
            <a:gd name="connsiteX33" fmla="*/ 4874888 w 9137105"/>
            <a:gd name="connsiteY33" fmla="*/ 1362631 h 4842666"/>
            <a:gd name="connsiteX34" fmla="*/ 4717571 w 9137105"/>
            <a:gd name="connsiteY34" fmla="*/ 1151697 h 4842666"/>
            <a:gd name="connsiteX35" fmla="*/ 4614667 w 9137105"/>
            <a:gd name="connsiteY35" fmla="*/ 1080846 h 4842666"/>
            <a:gd name="connsiteX36" fmla="*/ 4394661 w 9137105"/>
            <a:gd name="connsiteY36" fmla="*/ 952240 h 4842666"/>
            <a:gd name="connsiteX37" fmla="*/ 4298396 w 9137105"/>
            <a:gd name="connsiteY37" fmla="*/ 863553 h 4842666"/>
            <a:gd name="connsiteX38" fmla="*/ 4253520 w 9137105"/>
            <a:gd name="connsiteY38" fmla="*/ 704851 h 4842666"/>
            <a:gd name="connsiteX39" fmla="*/ 3903370 w 9137105"/>
            <a:gd name="connsiteY39" fmla="*/ 660486 h 4842666"/>
            <a:gd name="connsiteX40" fmla="*/ 3790234 w 9137105"/>
            <a:gd name="connsiteY40" fmla="*/ 649968 h 4842666"/>
            <a:gd name="connsiteX41" fmla="*/ 3424342 w 9137105"/>
            <a:gd name="connsiteY41" fmla="*/ 459934 h 4842666"/>
            <a:gd name="connsiteX42" fmla="*/ 3024892 w 9137105"/>
            <a:gd name="connsiteY42" fmla="*/ 270118 h 4842666"/>
            <a:gd name="connsiteX43" fmla="*/ 2734399 w 9137105"/>
            <a:gd name="connsiteY43" fmla="*/ 175772 h 4842666"/>
            <a:gd name="connsiteX44" fmla="*/ 2478344 w 9137105"/>
            <a:gd name="connsiteY44" fmla="*/ 98375 h 4842666"/>
            <a:gd name="connsiteX45" fmla="*/ 1351674 w 9137105"/>
            <a:gd name="connsiteY45" fmla="*/ 286126 h 4842666"/>
            <a:gd name="connsiteX46" fmla="*/ 536622 w 9137105"/>
            <a:gd name="connsiteY46" fmla="*/ 497191 h 4842666"/>
            <a:gd name="connsiteX47" fmla="*/ 0 w 9137105"/>
            <a:gd name="connsiteY47" fmla="*/ 392281 h 4842666"/>
            <a:gd name="connsiteX48" fmla="*/ 22189 w 9137105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302406 w 8750044"/>
            <a:gd name="connsiteY19" fmla="*/ 3200595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234129 w 8750044"/>
            <a:gd name="connsiteY28" fmla="*/ 3219162 h 4842666"/>
            <a:gd name="connsiteX29" fmla="*/ 8169299 w 8750044"/>
            <a:gd name="connsiteY29" fmla="*/ 3071426 h 4842666"/>
            <a:gd name="connsiteX30" fmla="*/ 7933285 w 8750044"/>
            <a:gd name="connsiteY30" fmla="*/ 2652347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302406 w 8750044"/>
            <a:gd name="connsiteY19" fmla="*/ 3200595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69299 w 8750044"/>
            <a:gd name="connsiteY29" fmla="*/ 3071426 h 4842666"/>
            <a:gd name="connsiteX30" fmla="*/ 7933285 w 8750044"/>
            <a:gd name="connsiteY30" fmla="*/ 2652347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69299 w 8750044"/>
            <a:gd name="connsiteY29" fmla="*/ 3071426 h 4842666"/>
            <a:gd name="connsiteX30" fmla="*/ 7933285 w 8750044"/>
            <a:gd name="connsiteY30" fmla="*/ 2652347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12722 w 8750044"/>
            <a:gd name="connsiteY29" fmla="*/ 3060364 h 4842666"/>
            <a:gd name="connsiteX30" fmla="*/ 7933285 w 8750044"/>
            <a:gd name="connsiteY30" fmla="*/ 2652347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12722 w 8750044"/>
            <a:gd name="connsiteY29" fmla="*/ 3060364 h 4842666"/>
            <a:gd name="connsiteX30" fmla="*/ 7876708 w 8750044"/>
            <a:gd name="connsiteY30" fmla="*/ 2663409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179057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12722 w 8750044"/>
            <a:gd name="connsiteY29" fmla="*/ 3060364 h 4842666"/>
            <a:gd name="connsiteX30" fmla="*/ 7876708 w 8750044"/>
            <a:gd name="connsiteY30" fmla="*/ 2663409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179057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12722 w 8750044"/>
            <a:gd name="connsiteY29" fmla="*/ 3060364 h 4842666"/>
            <a:gd name="connsiteX30" fmla="*/ 7876708 w 8750044"/>
            <a:gd name="connsiteY30" fmla="*/ 2663409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7984721 w 8750044"/>
            <a:gd name="connsiteY0" fmla="*/ 25674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94525 w 8750044"/>
            <a:gd name="connsiteY11" fmla="*/ 3219162 h 4842666"/>
            <a:gd name="connsiteX12" fmla="*/ 8112722 w 8750044"/>
            <a:gd name="connsiteY12" fmla="*/ 3060364 h 4842666"/>
            <a:gd name="connsiteX13" fmla="*/ 7876708 w 8750044"/>
            <a:gd name="connsiteY13" fmla="*/ 2663409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092263 w 8750044"/>
            <a:gd name="connsiteY48" fmla="*/ 2672602 h 4842666"/>
            <a:gd name="connsiteX0" fmla="*/ 7984721 w 8750044"/>
            <a:gd name="connsiteY0" fmla="*/ 25674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94525 w 8750044"/>
            <a:gd name="connsiteY11" fmla="*/ 3219162 h 4842666"/>
            <a:gd name="connsiteX12" fmla="*/ 8112722 w 8750044"/>
            <a:gd name="connsiteY12" fmla="*/ 3060364 h 4842666"/>
            <a:gd name="connsiteX13" fmla="*/ 7876708 w 8750044"/>
            <a:gd name="connsiteY13" fmla="*/ 2663409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94525 w 8750044"/>
            <a:gd name="connsiteY11" fmla="*/ 3219162 h 4842666"/>
            <a:gd name="connsiteX12" fmla="*/ 8112722 w 8750044"/>
            <a:gd name="connsiteY12" fmla="*/ 3060364 h 4842666"/>
            <a:gd name="connsiteX13" fmla="*/ 7876708 w 8750044"/>
            <a:gd name="connsiteY13" fmla="*/ 2663409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94525 w 8750044"/>
            <a:gd name="connsiteY11" fmla="*/ 3219162 h 4842666"/>
            <a:gd name="connsiteX12" fmla="*/ 8112722 w 8750044"/>
            <a:gd name="connsiteY12" fmla="*/ 3060364 h 4842666"/>
            <a:gd name="connsiteX13" fmla="*/ 7848420 w 8750044"/>
            <a:gd name="connsiteY13" fmla="*/ 2696597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77552 w 8750044"/>
            <a:gd name="connsiteY11" fmla="*/ 3235756 h 4842666"/>
            <a:gd name="connsiteX12" fmla="*/ 8112722 w 8750044"/>
            <a:gd name="connsiteY12" fmla="*/ 3060364 h 4842666"/>
            <a:gd name="connsiteX13" fmla="*/ 7848420 w 8750044"/>
            <a:gd name="connsiteY13" fmla="*/ 2696597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34513 w 8750044"/>
            <a:gd name="connsiteY2" fmla="*/ 3239314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77552 w 8750044"/>
            <a:gd name="connsiteY11" fmla="*/ 3235756 h 4842666"/>
            <a:gd name="connsiteX12" fmla="*/ 8112722 w 8750044"/>
            <a:gd name="connsiteY12" fmla="*/ 3060364 h 4842666"/>
            <a:gd name="connsiteX13" fmla="*/ 7848420 w 8750044"/>
            <a:gd name="connsiteY13" fmla="*/ 2696597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34513 w 8750044"/>
            <a:gd name="connsiteY2" fmla="*/ 3239314 h 4842666"/>
            <a:gd name="connsiteX3" fmla="*/ 8254496 w 8750044"/>
            <a:gd name="connsiteY3" fmla="*/ 3603059 h 4842666"/>
            <a:gd name="connsiteX4" fmla="*/ 8458177 w 8750044"/>
            <a:gd name="connsiteY4" fmla="*/ 420984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77552 w 8750044"/>
            <a:gd name="connsiteY11" fmla="*/ 3235756 h 4842666"/>
            <a:gd name="connsiteX12" fmla="*/ 8112722 w 8750044"/>
            <a:gd name="connsiteY12" fmla="*/ 3060364 h 4842666"/>
            <a:gd name="connsiteX13" fmla="*/ 7848420 w 8750044"/>
            <a:gd name="connsiteY13" fmla="*/ 2696597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458177"/>
            <a:gd name="connsiteY0" fmla="*/ 2655963 h 4671196"/>
            <a:gd name="connsiteX1" fmla="*/ 8179057 w 8458177"/>
            <a:gd name="connsiteY1" fmla="*/ 3015466 h 4671196"/>
            <a:gd name="connsiteX2" fmla="*/ 8234513 w 8458177"/>
            <a:gd name="connsiteY2" fmla="*/ 3239314 h 4671196"/>
            <a:gd name="connsiteX3" fmla="*/ 8254496 w 8458177"/>
            <a:gd name="connsiteY3" fmla="*/ 3603059 h 4671196"/>
            <a:gd name="connsiteX4" fmla="*/ 8458177 w 8458177"/>
            <a:gd name="connsiteY4" fmla="*/ 4209842 h 4671196"/>
            <a:gd name="connsiteX5" fmla="*/ 8427552 w 8458177"/>
            <a:gd name="connsiteY5" fmla="*/ 4306128 h 4671196"/>
            <a:gd name="connsiteX6" fmla="*/ 8331369 w 8458177"/>
            <a:gd name="connsiteY6" fmla="*/ 4671196 h 4671196"/>
            <a:gd name="connsiteX7" fmla="*/ 8274792 w 8458177"/>
            <a:gd name="connsiteY7" fmla="*/ 4488662 h 4671196"/>
            <a:gd name="connsiteX8" fmla="*/ 8161638 w 8458177"/>
            <a:gd name="connsiteY8" fmla="*/ 4256347 h 4671196"/>
            <a:gd name="connsiteX9" fmla="*/ 8399263 w 8458177"/>
            <a:gd name="connsiteY9" fmla="*/ 4239754 h 4671196"/>
            <a:gd name="connsiteX10" fmla="*/ 8195585 w 8458177"/>
            <a:gd name="connsiteY10" fmla="*/ 3592588 h 4671196"/>
            <a:gd name="connsiteX11" fmla="*/ 8177552 w 8458177"/>
            <a:gd name="connsiteY11" fmla="*/ 3235756 h 4671196"/>
            <a:gd name="connsiteX12" fmla="*/ 8112722 w 8458177"/>
            <a:gd name="connsiteY12" fmla="*/ 3060364 h 4671196"/>
            <a:gd name="connsiteX13" fmla="*/ 7848420 w 8458177"/>
            <a:gd name="connsiteY13" fmla="*/ 2696597 h 4671196"/>
            <a:gd name="connsiteX14" fmla="*/ 7539003 w 8458177"/>
            <a:gd name="connsiteY14" fmla="*/ 2515689 h 4671196"/>
            <a:gd name="connsiteX15" fmla="*/ 4938152 w 8458177"/>
            <a:gd name="connsiteY15" fmla="*/ 1408560 h 4671196"/>
            <a:gd name="connsiteX16" fmla="*/ 4874888 w 8458177"/>
            <a:gd name="connsiteY16" fmla="*/ 1362631 h 4671196"/>
            <a:gd name="connsiteX17" fmla="*/ 4717571 w 8458177"/>
            <a:gd name="connsiteY17" fmla="*/ 1151697 h 4671196"/>
            <a:gd name="connsiteX18" fmla="*/ 4614667 w 8458177"/>
            <a:gd name="connsiteY18" fmla="*/ 1080846 h 4671196"/>
            <a:gd name="connsiteX19" fmla="*/ 4394661 w 8458177"/>
            <a:gd name="connsiteY19" fmla="*/ 952240 h 4671196"/>
            <a:gd name="connsiteX20" fmla="*/ 4298396 w 8458177"/>
            <a:gd name="connsiteY20" fmla="*/ 863553 h 4671196"/>
            <a:gd name="connsiteX21" fmla="*/ 4253520 w 8458177"/>
            <a:gd name="connsiteY21" fmla="*/ 704851 h 4671196"/>
            <a:gd name="connsiteX22" fmla="*/ 3903370 w 8458177"/>
            <a:gd name="connsiteY22" fmla="*/ 660486 h 4671196"/>
            <a:gd name="connsiteX23" fmla="*/ 3790234 w 8458177"/>
            <a:gd name="connsiteY23" fmla="*/ 649968 h 4671196"/>
            <a:gd name="connsiteX24" fmla="*/ 3424342 w 8458177"/>
            <a:gd name="connsiteY24" fmla="*/ 459934 h 4671196"/>
            <a:gd name="connsiteX25" fmla="*/ 3024892 w 8458177"/>
            <a:gd name="connsiteY25" fmla="*/ 270118 h 4671196"/>
            <a:gd name="connsiteX26" fmla="*/ 2734399 w 8458177"/>
            <a:gd name="connsiteY26" fmla="*/ 175772 h 4671196"/>
            <a:gd name="connsiteX27" fmla="*/ 2478344 w 8458177"/>
            <a:gd name="connsiteY27" fmla="*/ 98375 h 4671196"/>
            <a:gd name="connsiteX28" fmla="*/ 1351674 w 8458177"/>
            <a:gd name="connsiteY28" fmla="*/ 286126 h 4671196"/>
            <a:gd name="connsiteX29" fmla="*/ 536622 w 8458177"/>
            <a:gd name="connsiteY29" fmla="*/ 497191 h 4671196"/>
            <a:gd name="connsiteX30" fmla="*/ 0 w 8458177"/>
            <a:gd name="connsiteY30" fmla="*/ 392281 h 4671196"/>
            <a:gd name="connsiteX31" fmla="*/ 22189 w 8458177"/>
            <a:gd name="connsiteY31" fmla="*/ 299884 h 4671196"/>
            <a:gd name="connsiteX32" fmla="*/ 544167 w 8458177"/>
            <a:gd name="connsiteY32" fmla="*/ 407783 h 4671196"/>
            <a:gd name="connsiteX33" fmla="*/ 1307418 w 8458177"/>
            <a:gd name="connsiteY33" fmla="*/ 200911 h 4671196"/>
            <a:gd name="connsiteX34" fmla="*/ 2481514 w 8458177"/>
            <a:gd name="connsiteY34" fmla="*/ 0 h 4671196"/>
            <a:gd name="connsiteX35" fmla="*/ 2765703 w 8458177"/>
            <a:gd name="connsiteY35" fmla="*/ 85889 h 4671196"/>
            <a:gd name="connsiteX36" fmla="*/ 3055592 w 8458177"/>
            <a:gd name="connsiteY36" fmla="*/ 178405 h 4671196"/>
            <a:gd name="connsiteX37" fmla="*/ 3474760 w 8458177"/>
            <a:gd name="connsiteY37" fmla="*/ 375029 h 4671196"/>
            <a:gd name="connsiteX38" fmla="*/ 3828469 w 8458177"/>
            <a:gd name="connsiteY38" fmla="*/ 570758 h 4671196"/>
            <a:gd name="connsiteX39" fmla="*/ 3896284 w 8458177"/>
            <a:gd name="connsiteY39" fmla="*/ 577351 h 4671196"/>
            <a:gd name="connsiteX40" fmla="*/ 4319054 w 8458177"/>
            <a:gd name="connsiteY40" fmla="*/ 631265 h 4671196"/>
            <a:gd name="connsiteX41" fmla="*/ 4362859 w 8458177"/>
            <a:gd name="connsiteY41" fmla="*/ 805797 h 4671196"/>
            <a:gd name="connsiteX42" fmla="*/ 4441743 w 8458177"/>
            <a:gd name="connsiteY42" fmla="*/ 877474 h 4671196"/>
            <a:gd name="connsiteX43" fmla="*/ 4660012 w 8458177"/>
            <a:gd name="connsiteY43" fmla="*/ 1000225 h 4671196"/>
            <a:gd name="connsiteX44" fmla="*/ 4785591 w 8458177"/>
            <a:gd name="connsiteY44" fmla="*/ 1077351 h 4671196"/>
            <a:gd name="connsiteX45" fmla="*/ 4927789 w 8458177"/>
            <a:gd name="connsiteY45" fmla="*/ 1285680 h 4671196"/>
            <a:gd name="connsiteX46" fmla="*/ 5007439 w 8458177"/>
            <a:gd name="connsiteY46" fmla="*/ 1330351 h 4671196"/>
            <a:gd name="connsiteX47" fmla="*/ 7577367 w 8458177"/>
            <a:gd name="connsiteY47" fmla="*/ 2424689 h 4671196"/>
            <a:gd name="connsiteX48" fmla="*/ 8160156 w 8458177"/>
            <a:gd name="connsiteY48" fmla="*/ 2501131 h 4671196"/>
            <a:gd name="connsiteX0" fmla="*/ 7933801 w 8458177"/>
            <a:gd name="connsiteY0" fmla="*/ 2655963 h 4671196"/>
            <a:gd name="connsiteX1" fmla="*/ 8179057 w 8458177"/>
            <a:gd name="connsiteY1" fmla="*/ 3015466 h 4671196"/>
            <a:gd name="connsiteX2" fmla="*/ 8234513 w 8458177"/>
            <a:gd name="connsiteY2" fmla="*/ 3239314 h 4671196"/>
            <a:gd name="connsiteX3" fmla="*/ 8254496 w 8458177"/>
            <a:gd name="connsiteY3" fmla="*/ 3603059 h 4671196"/>
            <a:gd name="connsiteX4" fmla="*/ 8458177 w 8458177"/>
            <a:gd name="connsiteY4" fmla="*/ 4209842 h 4671196"/>
            <a:gd name="connsiteX5" fmla="*/ 8427552 w 8458177"/>
            <a:gd name="connsiteY5" fmla="*/ 4306128 h 4671196"/>
            <a:gd name="connsiteX6" fmla="*/ 8331369 w 8458177"/>
            <a:gd name="connsiteY6" fmla="*/ 4671196 h 4671196"/>
            <a:gd name="connsiteX7" fmla="*/ 8325713 w 8458177"/>
            <a:gd name="connsiteY7" fmla="*/ 4654602 h 4671196"/>
            <a:gd name="connsiteX8" fmla="*/ 8274792 w 8458177"/>
            <a:gd name="connsiteY8" fmla="*/ 4488662 h 4671196"/>
            <a:gd name="connsiteX9" fmla="*/ 8161638 w 8458177"/>
            <a:gd name="connsiteY9" fmla="*/ 4256347 h 4671196"/>
            <a:gd name="connsiteX10" fmla="*/ 8399263 w 8458177"/>
            <a:gd name="connsiteY10" fmla="*/ 4239754 h 4671196"/>
            <a:gd name="connsiteX11" fmla="*/ 8195585 w 8458177"/>
            <a:gd name="connsiteY11" fmla="*/ 3592588 h 4671196"/>
            <a:gd name="connsiteX12" fmla="*/ 8177552 w 8458177"/>
            <a:gd name="connsiteY12" fmla="*/ 3235756 h 4671196"/>
            <a:gd name="connsiteX13" fmla="*/ 8112722 w 8458177"/>
            <a:gd name="connsiteY13" fmla="*/ 3060364 h 4671196"/>
            <a:gd name="connsiteX14" fmla="*/ 7848420 w 8458177"/>
            <a:gd name="connsiteY14" fmla="*/ 2696597 h 4671196"/>
            <a:gd name="connsiteX15" fmla="*/ 7539003 w 8458177"/>
            <a:gd name="connsiteY15" fmla="*/ 2515689 h 4671196"/>
            <a:gd name="connsiteX16" fmla="*/ 4938152 w 8458177"/>
            <a:gd name="connsiteY16" fmla="*/ 1408560 h 4671196"/>
            <a:gd name="connsiteX17" fmla="*/ 4874888 w 8458177"/>
            <a:gd name="connsiteY17" fmla="*/ 1362631 h 4671196"/>
            <a:gd name="connsiteX18" fmla="*/ 4717571 w 8458177"/>
            <a:gd name="connsiteY18" fmla="*/ 1151697 h 4671196"/>
            <a:gd name="connsiteX19" fmla="*/ 4614667 w 8458177"/>
            <a:gd name="connsiteY19" fmla="*/ 1080846 h 4671196"/>
            <a:gd name="connsiteX20" fmla="*/ 4394661 w 8458177"/>
            <a:gd name="connsiteY20" fmla="*/ 952240 h 4671196"/>
            <a:gd name="connsiteX21" fmla="*/ 4298396 w 8458177"/>
            <a:gd name="connsiteY21" fmla="*/ 863553 h 4671196"/>
            <a:gd name="connsiteX22" fmla="*/ 4253520 w 8458177"/>
            <a:gd name="connsiteY22" fmla="*/ 704851 h 4671196"/>
            <a:gd name="connsiteX23" fmla="*/ 3903370 w 8458177"/>
            <a:gd name="connsiteY23" fmla="*/ 660486 h 4671196"/>
            <a:gd name="connsiteX24" fmla="*/ 3790234 w 8458177"/>
            <a:gd name="connsiteY24" fmla="*/ 649968 h 4671196"/>
            <a:gd name="connsiteX25" fmla="*/ 3424342 w 8458177"/>
            <a:gd name="connsiteY25" fmla="*/ 459934 h 4671196"/>
            <a:gd name="connsiteX26" fmla="*/ 3024892 w 8458177"/>
            <a:gd name="connsiteY26" fmla="*/ 270118 h 4671196"/>
            <a:gd name="connsiteX27" fmla="*/ 2734399 w 8458177"/>
            <a:gd name="connsiteY27" fmla="*/ 175772 h 4671196"/>
            <a:gd name="connsiteX28" fmla="*/ 2478344 w 8458177"/>
            <a:gd name="connsiteY28" fmla="*/ 98375 h 4671196"/>
            <a:gd name="connsiteX29" fmla="*/ 1351674 w 8458177"/>
            <a:gd name="connsiteY29" fmla="*/ 286126 h 4671196"/>
            <a:gd name="connsiteX30" fmla="*/ 536622 w 8458177"/>
            <a:gd name="connsiteY30" fmla="*/ 497191 h 4671196"/>
            <a:gd name="connsiteX31" fmla="*/ 0 w 8458177"/>
            <a:gd name="connsiteY31" fmla="*/ 392281 h 4671196"/>
            <a:gd name="connsiteX32" fmla="*/ 22189 w 8458177"/>
            <a:gd name="connsiteY32" fmla="*/ 299884 h 4671196"/>
            <a:gd name="connsiteX33" fmla="*/ 544167 w 8458177"/>
            <a:gd name="connsiteY33" fmla="*/ 407783 h 4671196"/>
            <a:gd name="connsiteX34" fmla="*/ 1307418 w 8458177"/>
            <a:gd name="connsiteY34" fmla="*/ 200911 h 4671196"/>
            <a:gd name="connsiteX35" fmla="*/ 2481514 w 8458177"/>
            <a:gd name="connsiteY35" fmla="*/ 0 h 4671196"/>
            <a:gd name="connsiteX36" fmla="*/ 2765703 w 8458177"/>
            <a:gd name="connsiteY36" fmla="*/ 85889 h 4671196"/>
            <a:gd name="connsiteX37" fmla="*/ 3055592 w 8458177"/>
            <a:gd name="connsiteY37" fmla="*/ 178405 h 4671196"/>
            <a:gd name="connsiteX38" fmla="*/ 3474760 w 8458177"/>
            <a:gd name="connsiteY38" fmla="*/ 375029 h 4671196"/>
            <a:gd name="connsiteX39" fmla="*/ 3828469 w 8458177"/>
            <a:gd name="connsiteY39" fmla="*/ 570758 h 4671196"/>
            <a:gd name="connsiteX40" fmla="*/ 3896284 w 8458177"/>
            <a:gd name="connsiteY40" fmla="*/ 577351 h 4671196"/>
            <a:gd name="connsiteX41" fmla="*/ 4319054 w 8458177"/>
            <a:gd name="connsiteY41" fmla="*/ 631265 h 4671196"/>
            <a:gd name="connsiteX42" fmla="*/ 4362859 w 8458177"/>
            <a:gd name="connsiteY42" fmla="*/ 805797 h 4671196"/>
            <a:gd name="connsiteX43" fmla="*/ 4441743 w 8458177"/>
            <a:gd name="connsiteY43" fmla="*/ 877474 h 4671196"/>
            <a:gd name="connsiteX44" fmla="*/ 4660012 w 8458177"/>
            <a:gd name="connsiteY44" fmla="*/ 1000225 h 4671196"/>
            <a:gd name="connsiteX45" fmla="*/ 4785591 w 8458177"/>
            <a:gd name="connsiteY45" fmla="*/ 1077351 h 4671196"/>
            <a:gd name="connsiteX46" fmla="*/ 4927789 w 8458177"/>
            <a:gd name="connsiteY46" fmla="*/ 1285680 h 4671196"/>
            <a:gd name="connsiteX47" fmla="*/ 5007439 w 8458177"/>
            <a:gd name="connsiteY47" fmla="*/ 1330351 h 4671196"/>
            <a:gd name="connsiteX48" fmla="*/ 7577367 w 8458177"/>
            <a:gd name="connsiteY48" fmla="*/ 2424689 h 4671196"/>
            <a:gd name="connsiteX49" fmla="*/ 8160156 w 8458177"/>
            <a:gd name="connsiteY49" fmla="*/ 2501131 h 4671196"/>
            <a:gd name="connsiteX0" fmla="*/ 7933801 w 8458177"/>
            <a:gd name="connsiteY0" fmla="*/ 2655963 h 4671196"/>
            <a:gd name="connsiteX1" fmla="*/ 8179057 w 8458177"/>
            <a:gd name="connsiteY1" fmla="*/ 3015466 h 4671196"/>
            <a:gd name="connsiteX2" fmla="*/ 8234513 w 8458177"/>
            <a:gd name="connsiteY2" fmla="*/ 3239314 h 4671196"/>
            <a:gd name="connsiteX3" fmla="*/ 8254496 w 8458177"/>
            <a:gd name="connsiteY3" fmla="*/ 3603059 h 4671196"/>
            <a:gd name="connsiteX4" fmla="*/ 8458177 w 8458177"/>
            <a:gd name="connsiteY4" fmla="*/ 4209842 h 4671196"/>
            <a:gd name="connsiteX5" fmla="*/ 8427552 w 8458177"/>
            <a:gd name="connsiteY5" fmla="*/ 4306128 h 4671196"/>
            <a:gd name="connsiteX6" fmla="*/ 8331369 w 8458177"/>
            <a:gd name="connsiteY6" fmla="*/ 4671196 h 4671196"/>
            <a:gd name="connsiteX7" fmla="*/ 8212558 w 8458177"/>
            <a:gd name="connsiteY7" fmla="*/ 4654602 h 4671196"/>
            <a:gd name="connsiteX8" fmla="*/ 8274792 w 8458177"/>
            <a:gd name="connsiteY8" fmla="*/ 4488662 h 4671196"/>
            <a:gd name="connsiteX9" fmla="*/ 8161638 w 8458177"/>
            <a:gd name="connsiteY9" fmla="*/ 4256347 h 4671196"/>
            <a:gd name="connsiteX10" fmla="*/ 8399263 w 8458177"/>
            <a:gd name="connsiteY10" fmla="*/ 4239754 h 4671196"/>
            <a:gd name="connsiteX11" fmla="*/ 8195585 w 8458177"/>
            <a:gd name="connsiteY11" fmla="*/ 3592588 h 4671196"/>
            <a:gd name="connsiteX12" fmla="*/ 8177552 w 8458177"/>
            <a:gd name="connsiteY12" fmla="*/ 3235756 h 4671196"/>
            <a:gd name="connsiteX13" fmla="*/ 8112722 w 8458177"/>
            <a:gd name="connsiteY13" fmla="*/ 3060364 h 4671196"/>
            <a:gd name="connsiteX14" fmla="*/ 7848420 w 8458177"/>
            <a:gd name="connsiteY14" fmla="*/ 2696597 h 4671196"/>
            <a:gd name="connsiteX15" fmla="*/ 7539003 w 8458177"/>
            <a:gd name="connsiteY15" fmla="*/ 2515689 h 4671196"/>
            <a:gd name="connsiteX16" fmla="*/ 4938152 w 8458177"/>
            <a:gd name="connsiteY16" fmla="*/ 1408560 h 4671196"/>
            <a:gd name="connsiteX17" fmla="*/ 4874888 w 8458177"/>
            <a:gd name="connsiteY17" fmla="*/ 1362631 h 4671196"/>
            <a:gd name="connsiteX18" fmla="*/ 4717571 w 8458177"/>
            <a:gd name="connsiteY18" fmla="*/ 1151697 h 4671196"/>
            <a:gd name="connsiteX19" fmla="*/ 4614667 w 8458177"/>
            <a:gd name="connsiteY19" fmla="*/ 1080846 h 4671196"/>
            <a:gd name="connsiteX20" fmla="*/ 4394661 w 8458177"/>
            <a:gd name="connsiteY20" fmla="*/ 952240 h 4671196"/>
            <a:gd name="connsiteX21" fmla="*/ 4298396 w 8458177"/>
            <a:gd name="connsiteY21" fmla="*/ 863553 h 4671196"/>
            <a:gd name="connsiteX22" fmla="*/ 4253520 w 8458177"/>
            <a:gd name="connsiteY22" fmla="*/ 704851 h 4671196"/>
            <a:gd name="connsiteX23" fmla="*/ 3903370 w 8458177"/>
            <a:gd name="connsiteY23" fmla="*/ 660486 h 4671196"/>
            <a:gd name="connsiteX24" fmla="*/ 3790234 w 8458177"/>
            <a:gd name="connsiteY24" fmla="*/ 649968 h 4671196"/>
            <a:gd name="connsiteX25" fmla="*/ 3424342 w 8458177"/>
            <a:gd name="connsiteY25" fmla="*/ 459934 h 4671196"/>
            <a:gd name="connsiteX26" fmla="*/ 3024892 w 8458177"/>
            <a:gd name="connsiteY26" fmla="*/ 270118 h 4671196"/>
            <a:gd name="connsiteX27" fmla="*/ 2734399 w 8458177"/>
            <a:gd name="connsiteY27" fmla="*/ 175772 h 4671196"/>
            <a:gd name="connsiteX28" fmla="*/ 2478344 w 8458177"/>
            <a:gd name="connsiteY28" fmla="*/ 98375 h 4671196"/>
            <a:gd name="connsiteX29" fmla="*/ 1351674 w 8458177"/>
            <a:gd name="connsiteY29" fmla="*/ 286126 h 4671196"/>
            <a:gd name="connsiteX30" fmla="*/ 536622 w 8458177"/>
            <a:gd name="connsiteY30" fmla="*/ 497191 h 4671196"/>
            <a:gd name="connsiteX31" fmla="*/ 0 w 8458177"/>
            <a:gd name="connsiteY31" fmla="*/ 392281 h 4671196"/>
            <a:gd name="connsiteX32" fmla="*/ 22189 w 8458177"/>
            <a:gd name="connsiteY32" fmla="*/ 299884 h 4671196"/>
            <a:gd name="connsiteX33" fmla="*/ 544167 w 8458177"/>
            <a:gd name="connsiteY33" fmla="*/ 407783 h 4671196"/>
            <a:gd name="connsiteX34" fmla="*/ 1307418 w 8458177"/>
            <a:gd name="connsiteY34" fmla="*/ 200911 h 4671196"/>
            <a:gd name="connsiteX35" fmla="*/ 2481514 w 8458177"/>
            <a:gd name="connsiteY35" fmla="*/ 0 h 4671196"/>
            <a:gd name="connsiteX36" fmla="*/ 2765703 w 8458177"/>
            <a:gd name="connsiteY36" fmla="*/ 85889 h 4671196"/>
            <a:gd name="connsiteX37" fmla="*/ 3055592 w 8458177"/>
            <a:gd name="connsiteY37" fmla="*/ 178405 h 4671196"/>
            <a:gd name="connsiteX38" fmla="*/ 3474760 w 8458177"/>
            <a:gd name="connsiteY38" fmla="*/ 375029 h 4671196"/>
            <a:gd name="connsiteX39" fmla="*/ 3828469 w 8458177"/>
            <a:gd name="connsiteY39" fmla="*/ 570758 h 4671196"/>
            <a:gd name="connsiteX40" fmla="*/ 3896284 w 8458177"/>
            <a:gd name="connsiteY40" fmla="*/ 577351 h 4671196"/>
            <a:gd name="connsiteX41" fmla="*/ 4319054 w 8458177"/>
            <a:gd name="connsiteY41" fmla="*/ 631265 h 4671196"/>
            <a:gd name="connsiteX42" fmla="*/ 4362859 w 8458177"/>
            <a:gd name="connsiteY42" fmla="*/ 805797 h 4671196"/>
            <a:gd name="connsiteX43" fmla="*/ 4441743 w 8458177"/>
            <a:gd name="connsiteY43" fmla="*/ 877474 h 4671196"/>
            <a:gd name="connsiteX44" fmla="*/ 4660012 w 8458177"/>
            <a:gd name="connsiteY44" fmla="*/ 1000225 h 4671196"/>
            <a:gd name="connsiteX45" fmla="*/ 4785591 w 8458177"/>
            <a:gd name="connsiteY45" fmla="*/ 1077351 h 4671196"/>
            <a:gd name="connsiteX46" fmla="*/ 4927789 w 8458177"/>
            <a:gd name="connsiteY46" fmla="*/ 1285680 h 4671196"/>
            <a:gd name="connsiteX47" fmla="*/ 5007439 w 8458177"/>
            <a:gd name="connsiteY47" fmla="*/ 1330351 h 4671196"/>
            <a:gd name="connsiteX48" fmla="*/ 7577367 w 8458177"/>
            <a:gd name="connsiteY48" fmla="*/ 2424689 h 4671196"/>
            <a:gd name="connsiteX49" fmla="*/ 8160156 w 8458177"/>
            <a:gd name="connsiteY49" fmla="*/ 2501131 h 4671196"/>
            <a:gd name="connsiteX0" fmla="*/ 7933801 w 8458177"/>
            <a:gd name="connsiteY0" fmla="*/ 2655963 h 4654602"/>
            <a:gd name="connsiteX1" fmla="*/ 8179057 w 8458177"/>
            <a:gd name="connsiteY1" fmla="*/ 3015466 h 4654602"/>
            <a:gd name="connsiteX2" fmla="*/ 8234513 w 8458177"/>
            <a:gd name="connsiteY2" fmla="*/ 3239314 h 4654602"/>
            <a:gd name="connsiteX3" fmla="*/ 8254496 w 8458177"/>
            <a:gd name="connsiteY3" fmla="*/ 3603059 h 4654602"/>
            <a:gd name="connsiteX4" fmla="*/ 8458177 w 8458177"/>
            <a:gd name="connsiteY4" fmla="*/ 4209842 h 4654602"/>
            <a:gd name="connsiteX5" fmla="*/ 8427552 w 8458177"/>
            <a:gd name="connsiteY5" fmla="*/ 4306128 h 4654602"/>
            <a:gd name="connsiteX6" fmla="*/ 8353999 w 8458177"/>
            <a:gd name="connsiteY6" fmla="*/ 4416757 h 4654602"/>
            <a:gd name="connsiteX7" fmla="*/ 8212558 w 8458177"/>
            <a:gd name="connsiteY7" fmla="*/ 4654602 h 4654602"/>
            <a:gd name="connsiteX8" fmla="*/ 8274792 w 8458177"/>
            <a:gd name="connsiteY8" fmla="*/ 4488662 h 4654602"/>
            <a:gd name="connsiteX9" fmla="*/ 8161638 w 8458177"/>
            <a:gd name="connsiteY9" fmla="*/ 4256347 h 4654602"/>
            <a:gd name="connsiteX10" fmla="*/ 8399263 w 8458177"/>
            <a:gd name="connsiteY10" fmla="*/ 4239754 h 4654602"/>
            <a:gd name="connsiteX11" fmla="*/ 8195585 w 8458177"/>
            <a:gd name="connsiteY11" fmla="*/ 3592588 h 4654602"/>
            <a:gd name="connsiteX12" fmla="*/ 8177552 w 8458177"/>
            <a:gd name="connsiteY12" fmla="*/ 3235756 h 4654602"/>
            <a:gd name="connsiteX13" fmla="*/ 8112722 w 8458177"/>
            <a:gd name="connsiteY13" fmla="*/ 3060364 h 4654602"/>
            <a:gd name="connsiteX14" fmla="*/ 7848420 w 8458177"/>
            <a:gd name="connsiteY14" fmla="*/ 2696597 h 4654602"/>
            <a:gd name="connsiteX15" fmla="*/ 7539003 w 8458177"/>
            <a:gd name="connsiteY15" fmla="*/ 2515689 h 4654602"/>
            <a:gd name="connsiteX16" fmla="*/ 4938152 w 8458177"/>
            <a:gd name="connsiteY16" fmla="*/ 1408560 h 4654602"/>
            <a:gd name="connsiteX17" fmla="*/ 4874888 w 8458177"/>
            <a:gd name="connsiteY17" fmla="*/ 1362631 h 4654602"/>
            <a:gd name="connsiteX18" fmla="*/ 4717571 w 8458177"/>
            <a:gd name="connsiteY18" fmla="*/ 1151697 h 4654602"/>
            <a:gd name="connsiteX19" fmla="*/ 4614667 w 8458177"/>
            <a:gd name="connsiteY19" fmla="*/ 1080846 h 4654602"/>
            <a:gd name="connsiteX20" fmla="*/ 4394661 w 8458177"/>
            <a:gd name="connsiteY20" fmla="*/ 952240 h 4654602"/>
            <a:gd name="connsiteX21" fmla="*/ 4298396 w 8458177"/>
            <a:gd name="connsiteY21" fmla="*/ 863553 h 4654602"/>
            <a:gd name="connsiteX22" fmla="*/ 4253520 w 8458177"/>
            <a:gd name="connsiteY22" fmla="*/ 704851 h 4654602"/>
            <a:gd name="connsiteX23" fmla="*/ 3903370 w 8458177"/>
            <a:gd name="connsiteY23" fmla="*/ 660486 h 4654602"/>
            <a:gd name="connsiteX24" fmla="*/ 3790234 w 8458177"/>
            <a:gd name="connsiteY24" fmla="*/ 649968 h 4654602"/>
            <a:gd name="connsiteX25" fmla="*/ 3424342 w 8458177"/>
            <a:gd name="connsiteY25" fmla="*/ 459934 h 4654602"/>
            <a:gd name="connsiteX26" fmla="*/ 3024892 w 8458177"/>
            <a:gd name="connsiteY26" fmla="*/ 270118 h 4654602"/>
            <a:gd name="connsiteX27" fmla="*/ 2734399 w 8458177"/>
            <a:gd name="connsiteY27" fmla="*/ 175772 h 4654602"/>
            <a:gd name="connsiteX28" fmla="*/ 2478344 w 8458177"/>
            <a:gd name="connsiteY28" fmla="*/ 98375 h 4654602"/>
            <a:gd name="connsiteX29" fmla="*/ 1351674 w 8458177"/>
            <a:gd name="connsiteY29" fmla="*/ 286126 h 4654602"/>
            <a:gd name="connsiteX30" fmla="*/ 536622 w 8458177"/>
            <a:gd name="connsiteY30" fmla="*/ 497191 h 4654602"/>
            <a:gd name="connsiteX31" fmla="*/ 0 w 8458177"/>
            <a:gd name="connsiteY31" fmla="*/ 392281 h 4654602"/>
            <a:gd name="connsiteX32" fmla="*/ 22189 w 8458177"/>
            <a:gd name="connsiteY32" fmla="*/ 299884 h 4654602"/>
            <a:gd name="connsiteX33" fmla="*/ 544167 w 8458177"/>
            <a:gd name="connsiteY33" fmla="*/ 407783 h 4654602"/>
            <a:gd name="connsiteX34" fmla="*/ 1307418 w 8458177"/>
            <a:gd name="connsiteY34" fmla="*/ 200911 h 4654602"/>
            <a:gd name="connsiteX35" fmla="*/ 2481514 w 8458177"/>
            <a:gd name="connsiteY35" fmla="*/ 0 h 4654602"/>
            <a:gd name="connsiteX36" fmla="*/ 2765703 w 8458177"/>
            <a:gd name="connsiteY36" fmla="*/ 85889 h 4654602"/>
            <a:gd name="connsiteX37" fmla="*/ 3055592 w 8458177"/>
            <a:gd name="connsiteY37" fmla="*/ 178405 h 4654602"/>
            <a:gd name="connsiteX38" fmla="*/ 3474760 w 8458177"/>
            <a:gd name="connsiteY38" fmla="*/ 375029 h 4654602"/>
            <a:gd name="connsiteX39" fmla="*/ 3828469 w 8458177"/>
            <a:gd name="connsiteY39" fmla="*/ 570758 h 4654602"/>
            <a:gd name="connsiteX40" fmla="*/ 3896284 w 8458177"/>
            <a:gd name="connsiteY40" fmla="*/ 577351 h 4654602"/>
            <a:gd name="connsiteX41" fmla="*/ 4319054 w 8458177"/>
            <a:gd name="connsiteY41" fmla="*/ 631265 h 4654602"/>
            <a:gd name="connsiteX42" fmla="*/ 4362859 w 8458177"/>
            <a:gd name="connsiteY42" fmla="*/ 805797 h 4654602"/>
            <a:gd name="connsiteX43" fmla="*/ 4441743 w 8458177"/>
            <a:gd name="connsiteY43" fmla="*/ 877474 h 4654602"/>
            <a:gd name="connsiteX44" fmla="*/ 4660012 w 8458177"/>
            <a:gd name="connsiteY44" fmla="*/ 1000225 h 4654602"/>
            <a:gd name="connsiteX45" fmla="*/ 4785591 w 8458177"/>
            <a:gd name="connsiteY45" fmla="*/ 1077351 h 4654602"/>
            <a:gd name="connsiteX46" fmla="*/ 4927789 w 8458177"/>
            <a:gd name="connsiteY46" fmla="*/ 1285680 h 4654602"/>
            <a:gd name="connsiteX47" fmla="*/ 5007439 w 8458177"/>
            <a:gd name="connsiteY47" fmla="*/ 1330351 h 4654602"/>
            <a:gd name="connsiteX48" fmla="*/ 7577367 w 8458177"/>
            <a:gd name="connsiteY48" fmla="*/ 2424689 h 4654602"/>
            <a:gd name="connsiteX49" fmla="*/ 8160156 w 8458177"/>
            <a:gd name="connsiteY49" fmla="*/ 2501131 h 4654602"/>
            <a:gd name="connsiteX0" fmla="*/ 7933801 w 8458177"/>
            <a:gd name="connsiteY0" fmla="*/ 2655963 h 4654602"/>
            <a:gd name="connsiteX1" fmla="*/ 8179057 w 8458177"/>
            <a:gd name="connsiteY1" fmla="*/ 3015466 h 4654602"/>
            <a:gd name="connsiteX2" fmla="*/ 8234513 w 8458177"/>
            <a:gd name="connsiteY2" fmla="*/ 3239314 h 4654602"/>
            <a:gd name="connsiteX3" fmla="*/ 8254496 w 8458177"/>
            <a:gd name="connsiteY3" fmla="*/ 3603059 h 4654602"/>
            <a:gd name="connsiteX4" fmla="*/ 8458177 w 8458177"/>
            <a:gd name="connsiteY4" fmla="*/ 4209842 h 4654602"/>
            <a:gd name="connsiteX5" fmla="*/ 8427552 w 8458177"/>
            <a:gd name="connsiteY5" fmla="*/ 4306128 h 4654602"/>
            <a:gd name="connsiteX6" fmla="*/ 8353999 w 8458177"/>
            <a:gd name="connsiteY6" fmla="*/ 4416757 h 4654602"/>
            <a:gd name="connsiteX7" fmla="*/ 8359659 w 8458177"/>
            <a:gd name="connsiteY7" fmla="*/ 4416756 h 4654602"/>
            <a:gd name="connsiteX8" fmla="*/ 8212558 w 8458177"/>
            <a:gd name="connsiteY8" fmla="*/ 4654602 h 4654602"/>
            <a:gd name="connsiteX9" fmla="*/ 8274792 w 8458177"/>
            <a:gd name="connsiteY9" fmla="*/ 4488662 h 4654602"/>
            <a:gd name="connsiteX10" fmla="*/ 8161638 w 8458177"/>
            <a:gd name="connsiteY10" fmla="*/ 4256347 h 4654602"/>
            <a:gd name="connsiteX11" fmla="*/ 8399263 w 8458177"/>
            <a:gd name="connsiteY11" fmla="*/ 4239754 h 4654602"/>
            <a:gd name="connsiteX12" fmla="*/ 8195585 w 8458177"/>
            <a:gd name="connsiteY12" fmla="*/ 3592588 h 4654602"/>
            <a:gd name="connsiteX13" fmla="*/ 8177552 w 8458177"/>
            <a:gd name="connsiteY13" fmla="*/ 3235756 h 4654602"/>
            <a:gd name="connsiteX14" fmla="*/ 8112722 w 8458177"/>
            <a:gd name="connsiteY14" fmla="*/ 3060364 h 4654602"/>
            <a:gd name="connsiteX15" fmla="*/ 7848420 w 8458177"/>
            <a:gd name="connsiteY15" fmla="*/ 2696597 h 4654602"/>
            <a:gd name="connsiteX16" fmla="*/ 7539003 w 8458177"/>
            <a:gd name="connsiteY16" fmla="*/ 2515689 h 4654602"/>
            <a:gd name="connsiteX17" fmla="*/ 4938152 w 8458177"/>
            <a:gd name="connsiteY17" fmla="*/ 1408560 h 4654602"/>
            <a:gd name="connsiteX18" fmla="*/ 4874888 w 8458177"/>
            <a:gd name="connsiteY18" fmla="*/ 1362631 h 4654602"/>
            <a:gd name="connsiteX19" fmla="*/ 4717571 w 8458177"/>
            <a:gd name="connsiteY19" fmla="*/ 1151697 h 4654602"/>
            <a:gd name="connsiteX20" fmla="*/ 4614667 w 8458177"/>
            <a:gd name="connsiteY20" fmla="*/ 1080846 h 4654602"/>
            <a:gd name="connsiteX21" fmla="*/ 4394661 w 8458177"/>
            <a:gd name="connsiteY21" fmla="*/ 952240 h 4654602"/>
            <a:gd name="connsiteX22" fmla="*/ 4298396 w 8458177"/>
            <a:gd name="connsiteY22" fmla="*/ 863553 h 4654602"/>
            <a:gd name="connsiteX23" fmla="*/ 4253520 w 8458177"/>
            <a:gd name="connsiteY23" fmla="*/ 704851 h 4654602"/>
            <a:gd name="connsiteX24" fmla="*/ 3903370 w 8458177"/>
            <a:gd name="connsiteY24" fmla="*/ 660486 h 4654602"/>
            <a:gd name="connsiteX25" fmla="*/ 3790234 w 8458177"/>
            <a:gd name="connsiteY25" fmla="*/ 649968 h 4654602"/>
            <a:gd name="connsiteX26" fmla="*/ 3424342 w 8458177"/>
            <a:gd name="connsiteY26" fmla="*/ 459934 h 4654602"/>
            <a:gd name="connsiteX27" fmla="*/ 3024892 w 8458177"/>
            <a:gd name="connsiteY27" fmla="*/ 270118 h 4654602"/>
            <a:gd name="connsiteX28" fmla="*/ 2734399 w 8458177"/>
            <a:gd name="connsiteY28" fmla="*/ 175772 h 4654602"/>
            <a:gd name="connsiteX29" fmla="*/ 2478344 w 8458177"/>
            <a:gd name="connsiteY29" fmla="*/ 98375 h 4654602"/>
            <a:gd name="connsiteX30" fmla="*/ 1351674 w 8458177"/>
            <a:gd name="connsiteY30" fmla="*/ 286126 h 4654602"/>
            <a:gd name="connsiteX31" fmla="*/ 536622 w 8458177"/>
            <a:gd name="connsiteY31" fmla="*/ 497191 h 4654602"/>
            <a:gd name="connsiteX32" fmla="*/ 0 w 8458177"/>
            <a:gd name="connsiteY32" fmla="*/ 392281 h 4654602"/>
            <a:gd name="connsiteX33" fmla="*/ 22189 w 8458177"/>
            <a:gd name="connsiteY33" fmla="*/ 299884 h 4654602"/>
            <a:gd name="connsiteX34" fmla="*/ 544167 w 8458177"/>
            <a:gd name="connsiteY34" fmla="*/ 407783 h 4654602"/>
            <a:gd name="connsiteX35" fmla="*/ 1307418 w 8458177"/>
            <a:gd name="connsiteY35" fmla="*/ 200911 h 4654602"/>
            <a:gd name="connsiteX36" fmla="*/ 2481514 w 8458177"/>
            <a:gd name="connsiteY36" fmla="*/ 0 h 4654602"/>
            <a:gd name="connsiteX37" fmla="*/ 2765703 w 8458177"/>
            <a:gd name="connsiteY37" fmla="*/ 85889 h 4654602"/>
            <a:gd name="connsiteX38" fmla="*/ 3055592 w 8458177"/>
            <a:gd name="connsiteY38" fmla="*/ 178405 h 4654602"/>
            <a:gd name="connsiteX39" fmla="*/ 3474760 w 8458177"/>
            <a:gd name="connsiteY39" fmla="*/ 375029 h 4654602"/>
            <a:gd name="connsiteX40" fmla="*/ 3828469 w 8458177"/>
            <a:gd name="connsiteY40" fmla="*/ 570758 h 4654602"/>
            <a:gd name="connsiteX41" fmla="*/ 3896284 w 8458177"/>
            <a:gd name="connsiteY41" fmla="*/ 577351 h 4654602"/>
            <a:gd name="connsiteX42" fmla="*/ 4319054 w 8458177"/>
            <a:gd name="connsiteY42" fmla="*/ 631265 h 4654602"/>
            <a:gd name="connsiteX43" fmla="*/ 4362859 w 8458177"/>
            <a:gd name="connsiteY43" fmla="*/ 805797 h 4654602"/>
            <a:gd name="connsiteX44" fmla="*/ 4441743 w 8458177"/>
            <a:gd name="connsiteY44" fmla="*/ 877474 h 4654602"/>
            <a:gd name="connsiteX45" fmla="*/ 4660012 w 8458177"/>
            <a:gd name="connsiteY45" fmla="*/ 1000225 h 4654602"/>
            <a:gd name="connsiteX46" fmla="*/ 4785591 w 8458177"/>
            <a:gd name="connsiteY46" fmla="*/ 1077351 h 4654602"/>
            <a:gd name="connsiteX47" fmla="*/ 4927789 w 8458177"/>
            <a:gd name="connsiteY47" fmla="*/ 1285680 h 4654602"/>
            <a:gd name="connsiteX48" fmla="*/ 5007439 w 8458177"/>
            <a:gd name="connsiteY48" fmla="*/ 1330351 h 4654602"/>
            <a:gd name="connsiteX49" fmla="*/ 7577367 w 8458177"/>
            <a:gd name="connsiteY49" fmla="*/ 2424689 h 4654602"/>
            <a:gd name="connsiteX50" fmla="*/ 8160156 w 8458177"/>
            <a:gd name="connsiteY50" fmla="*/ 2501131 h 4654602"/>
            <a:gd name="connsiteX0" fmla="*/ 7933801 w 8458177"/>
            <a:gd name="connsiteY0" fmla="*/ 2655963 h 4693321"/>
            <a:gd name="connsiteX1" fmla="*/ 8179057 w 8458177"/>
            <a:gd name="connsiteY1" fmla="*/ 3015466 h 4693321"/>
            <a:gd name="connsiteX2" fmla="*/ 8234513 w 8458177"/>
            <a:gd name="connsiteY2" fmla="*/ 3239314 h 4693321"/>
            <a:gd name="connsiteX3" fmla="*/ 8254496 w 8458177"/>
            <a:gd name="connsiteY3" fmla="*/ 3603059 h 4693321"/>
            <a:gd name="connsiteX4" fmla="*/ 8458177 w 8458177"/>
            <a:gd name="connsiteY4" fmla="*/ 4209842 h 4693321"/>
            <a:gd name="connsiteX5" fmla="*/ 8427552 w 8458177"/>
            <a:gd name="connsiteY5" fmla="*/ 4306128 h 4693321"/>
            <a:gd name="connsiteX6" fmla="*/ 8353999 w 8458177"/>
            <a:gd name="connsiteY6" fmla="*/ 4416757 h 4693321"/>
            <a:gd name="connsiteX7" fmla="*/ 8387947 w 8458177"/>
            <a:gd name="connsiteY7" fmla="*/ 4693321 h 4693321"/>
            <a:gd name="connsiteX8" fmla="*/ 8212558 w 8458177"/>
            <a:gd name="connsiteY8" fmla="*/ 4654602 h 4693321"/>
            <a:gd name="connsiteX9" fmla="*/ 8274792 w 8458177"/>
            <a:gd name="connsiteY9" fmla="*/ 4488662 h 4693321"/>
            <a:gd name="connsiteX10" fmla="*/ 8161638 w 8458177"/>
            <a:gd name="connsiteY10" fmla="*/ 4256347 h 4693321"/>
            <a:gd name="connsiteX11" fmla="*/ 8399263 w 8458177"/>
            <a:gd name="connsiteY11" fmla="*/ 4239754 h 4693321"/>
            <a:gd name="connsiteX12" fmla="*/ 8195585 w 8458177"/>
            <a:gd name="connsiteY12" fmla="*/ 3592588 h 4693321"/>
            <a:gd name="connsiteX13" fmla="*/ 8177552 w 8458177"/>
            <a:gd name="connsiteY13" fmla="*/ 3235756 h 4693321"/>
            <a:gd name="connsiteX14" fmla="*/ 8112722 w 8458177"/>
            <a:gd name="connsiteY14" fmla="*/ 3060364 h 4693321"/>
            <a:gd name="connsiteX15" fmla="*/ 7848420 w 8458177"/>
            <a:gd name="connsiteY15" fmla="*/ 2696597 h 4693321"/>
            <a:gd name="connsiteX16" fmla="*/ 7539003 w 8458177"/>
            <a:gd name="connsiteY16" fmla="*/ 2515689 h 4693321"/>
            <a:gd name="connsiteX17" fmla="*/ 4938152 w 8458177"/>
            <a:gd name="connsiteY17" fmla="*/ 1408560 h 4693321"/>
            <a:gd name="connsiteX18" fmla="*/ 4874888 w 8458177"/>
            <a:gd name="connsiteY18" fmla="*/ 1362631 h 4693321"/>
            <a:gd name="connsiteX19" fmla="*/ 4717571 w 8458177"/>
            <a:gd name="connsiteY19" fmla="*/ 1151697 h 4693321"/>
            <a:gd name="connsiteX20" fmla="*/ 4614667 w 8458177"/>
            <a:gd name="connsiteY20" fmla="*/ 1080846 h 4693321"/>
            <a:gd name="connsiteX21" fmla="*/ 4394661 w 8458177"/>
            <a:gd name="connsiteY21" fmla="*/ 952240 h 4693321"/>
            <a:gd name="connsiteX22" fmla="*/ 4298396 w 8458177"/>
            <a:gd name="connsiteY22" fmla="*/ 863553 h 4693321"/>
            <a:gd name="connsiteX23" fmla="*/ 4253520 w 8458177"/>
            <a:gd name="connsiteY23" fmla="*/ 704851 h 4693321"/>
            <a:gd name="connsiteX24" fmla="*/ 3903370 w 8458177"/>
            <a:gd name="connsiteY24" fmla="*/ 660486 h 4693321"/>
            <a:gd name="connsiteX25" fmla="*/ 3790234 w 8458177"/>
            <a:gd name="connsiteY25" fmla="*/ 649968 h 4693321"/>
            <a:gd name="connsiteX26" fmla="*/ 3424342 w 8458177"/>
            <a:gd name="connsiteY26" fmla="*/ 459934 h 4693321"/>
            <a:gd name="connsiteX27" fmla="*/ 3024892 w 8458177"/>
            <a:gd name="connsiteY27" fmla="*/ 270118 h 4693321"/>
            <a:gd name="connsiteX28" fmla="*/ 2734399 w 8458177"/>
            <a:gd name="connsiteY28" fmla="*/ 175772 h 4693321"/>
            <a:gd name="connsiteX29" fmla="*/ 2478344 w 8458177"/>
            <a:gd name="connsiteY29" fmla="*/ 98375 h 4693321"/>
            <a:gd name="connsiteX30" fmla="*/ 1351674 w 8458177"/>
            <a:gd name="connsiteY30" fmla="*/ 286126 h 4693321"/>
            <a:gd name="connsiteX31" fmla="*/ 536622 w 8458177"/>
            <a:gd name="connsiteY31" fmla="*/ 497191 h 4693321"/>
            <a:gd name="connsiteX32" fmla="*/ 0 w 8458177"/>
            <a:gd name="connsiteY32" fmla="*/ 392281 h 4693321"/>
            <a:gd name="connsiteX33" fmla="*/ 22189 w 8458177"/>
            <a:gd name="connsiteY33" fmla="*/ 299884 h 4693321"/>
            <a:gd name="connsiteX34" fmla="*/ 544167 w 8458177"/>
            <a:gd name="connsiteY34" fmla="*/ 407783 h 4693321"/>
            <a:gd name="connsiteX35" fmla="*/ 1307418 w 8458177"/>
            <a:gd name="connsiteY35" fmla="*/ 200911 h 4693321"/>
            <a:gd name="connsiteX36" fmla="*/ 2481514 w 8458177"/>
            <a:gd name="connsiteY36" fmla="*/ 0 h 4693321"/>
            <a:gd name="connsiteX37" fmla="*/ 2765703 w 8458177"/>
            <a:gd name="connsiteY37" fmla="*/ 85889 h 4693321"/>
            <a:gd name="connsiteX38" fmla="*/ 3055592 w 8458177"/>
            <a:gd name="connsiteY38" fmla="*/ 178405 h 4693321"/>
            <a:gd name="connsiteX39" fmla="*/ 3474760 w 8458177"/>
            <a:gd name="connsiteY39" fmla="*/ 375029 h 4693321"/>
            <a:gd name="connsiteX40" fmla="*/ 3828469 w 8458177"/>
            <a:gd name="connsiteY40" fmla="*/ 570758 h 4693321"/>
            <a:gd name="connsiteX41" fmla="*/ 3896284 w 8458177"/>
            <a:gd name="connsiteY41" fmla="*/ 577351 h 4693321"/>
            <a:gd name="connsiteX42" fmla="*/ 4319054 w 8458177"/>
            <a:gd name="connsiteY42" fmla="*/ 631265 h 4693321"/>
            <a:gd name="connsiteX43" fmla="*/ 4362859 w 8458177"/>
            <a:gd name="connsiteY43" fmla="*/ 805797 h 4693321"/>
            <a:gd name="connsiteX44" fmla="*/ 4441743 w 8458177"/>
            <a:gd name="connsiteY44" fmla="*/ 877474 h 4693321"/>
            <a:gd name="connsiteX45" fmla="*/ 4660012 w 8458177"/>
            <a:gd name="connsiteY45" fmla="*/ 1000225 h 4693321"/>
            <a:gd name="connsiteX46" fmla="*/ 4785591 w 8458177"/>
            <a:gd name="connsiteY46" fmla="*/ 1077351 h 4693321"/>
            <a:gd name="connsiteX47" fmla="*/ 4927789 w 8458177"/>
            <a:gd name="connsiteY47" fmla="*/ 1285680 h 4693321"/>
            <a:gd name="connsiteX48" fmla="*/ 5007439 w 8458177"/>
            <a:gd name="connsiteY48" fmla="*/ 1330351 h 4693321"/>
            <a:gd name="connsiteX49" fmla="*/ 7577367 w 8458177"/>
            <a:gd name="connsiteY49" fmla="*/ 2424689 h 4693321"/>
            <a:gd name="connsiteX50" fmla="*/ 8160156 w 8458177"/>
            <a:gd name="connsiteY50" fmla="*/ 2501131 h 4693321"/>
            <a:gd name="connsiteX0" fmla="*/ 7933801 w 8501103"/>
            <a:gd name="connsiteY0" fmla="*/ 2655963 h 4787354"/>
            <a:gd name="connsiteX1" fmla="*/ 8179057 w 8501103"/>
            <a:gd name="connsiteY1" fmla="*/ 3015466 h 4787354"/>
            <a:gd name="connsiteX2" fmla="*/ 8234513 w 8501103"/>
            <a:gd name="connsiteY2" fmla="*/ 3239314 h 4787354"/>
            <a:gd name="connsiteX3" fmla="*/ 8254496 w 8501103"/>
            <a:gd name="connsiteY3" fmla="*/ 3603059 h 4787354"/>
            <a:gd name="connsiteX4" fmla="*/ 8458177 w 8501103"/>
            <a:gd name="connsiteY4" fmla="*/ 4209842 h 4787354"/>
            <a:gd name="connsiteX5" fmla="*/ 8427552 w 8501103"/>
            <a:gd name="connsiteY5" fmla="*/ 4306128 h 4787354"/>
            <a:gd name="connsiteX6" fmla="*/ 8353999 w 8501103"/>
            <a:gd name="connsiteY6" fmla="*/ 4416757 h 4787354"/>
            <a:gd name="connsiteX7" fmla="*/ 8387947 w 8501103"/>
            <a:gd name="connsiteY7" fmla="*/ 4693321 h 4787354"/>
            <a:gd name="connsiteX8" fmla="*/ 8501103 w 8501103"/>
            <a:gd name="connsiteY8" fmla="*/ 4787354 h 4787354"/>
            <a:gd name="connsiteX9" fmla="*/ 8274792 w 8501103"/>
            <a:gd name="connsiteY9" fmla="*/ 4488662 h 4787354"/>
            <a:gd name="connsiteX10" fmla="*/ 8161638 w 8501103"/>
            <a:gd name="connsiteY10" fmla="*/ 4256347 h 4787354"/>
            <a:gd name="connsiteX11" fmla="*/ 8399263 w 8501103"/>
            <a:gd name="connsiteY11" fmla="*/ 4239754 h 4787354"/>
            <a:gd name="connsiteX12" fmla="*/ 8195585 w 8501103"/>
            <a:gd name="connsiteY12" fmla="*/ 3592588 h 4787354"/>
            <a:gd name="connsiteX13" fmla="*/ 8177552 w 8501103"/>
            <a:gd name="connsiteY13" fmla="*/ 3235756 h 4787354"/>
            <a:gd name="connsiteX14" fmla="*/ 8112722 w 8501103"/>
            <a:gd name="connsiteY14" fmla="*/ 3060364 h 4787354"/>
            <a:gd name="connsiteX15" fmla="*/ 7848420 w 8501103"/>
            <a:gd name="connsiteY15" fmla="*/ 2696597 h 4787354"/>
            <a:gd name="connsiteX16" fmla="*/ 7539003 w 8501103"/>
            <a:gd name="connsiteY16" fmla="*/ 2515689 h 4787354"/>
            <a:gd name="connsiteX17" fmla="*/ 4938152 w 8501103"/>
            <a:gd name="connsiteY17" fmla="*/ 1408560 h 4787354"/>
            <a:gd name="connsiteX18" fmla="*/ 4874888 w 8501103"/>
            <a:gd name="connsiteY18" fmla="*/ 1362631 h 4787354"/>
            <a:gd name="connsiteX19" fmla="*/ 4717571 w 8501103"/>
            <a:gd name="connsiteY19" fmla="*/ 1151697 h 4787354"/>
            <a:gd name="connsiteX20" fmla="*/ 4614667 w 8501103"/>
            <a:gd name="connsiteY20" fmla="*/ 1080846 h 4787354"/>
            <a:gd name="connsiteX21" fmla="*/ 4394661 w 8501103"/>
            <a:gd name="connsiteY21" fmla="*/ 952240 h 4787354"/>
            <a:gd name="connsiteX22" fmla="*/ 4298396 w 8501103"/>
            <a:gd name="connsiteY22" fmla="*/ 863553 h 4787354"/>
            <a:gd name="connsiteX23" fmla="*/ 4253520 w 8501103"/>
            <a:gd name="connsiteY23" fmla="*/ 704851 h 4787354"/>
            <a:gd name="connsiteX24" fmla="*/ 3903370 w 8501103"/>
            <a:gd name="connsiteY24" fmla="*/ 660486 h 4787354"/>
            <a:gd name="connsiteX25" fmla="*/ 3790234 w 8501103"/>
            <a:gd name="connsiteY25" fmla="*/ 649968 h 4787354"/>
            <a:gd name="connsiteX26" fmla="*/ 3424342 w 8501103"/>
            <a:gd name="connsiteY26" fmla="*/ 459934 h 4787354"/>
            <a:gd name="connsiteX27" fmla="*/ 3024892 w 8501103"/>
            <a:gd name="connsiteY27" fmla="*/ 270118 h 4787354"/>
            <a:gd name="connsiteX28" fmla="*/ 2734399 w 8501103"/>
            <a:gd name="connsiteY28" fmla="*/ 175772 h 4787354"/>
            <a:gd name="connsiteX29" fmla="*/ 2478344 w 8501103"/>
            <a:gd name="connsiteY29" fmla="*/ 98375 h 4787354"/>
            <a:gd name="connsiteX30" fmla="*/ 1351674 w 8501103"/>
            <a:gd name="connsiteY30" fmla="*/ 286126 h 4787354"/>
            <a:gd name="connsiteX31" fmla="*/ 536622 w 8501103"/>
            <a:gd name="connsiteY31" fmla="*/ 497191 h 4787354"/>
            <a:gd name="connsiteX32" fmla="*/ 0 w 8501103"/>
            <a:gd name="connsiteY32" fmla="*/ 392281 h 4787354"/>
            <a:gd name="connsiteX33" fmla="*/ 22189 w 8501103"/>
            <a:gd name="connsiteY33" fmla="*/ 299884 h 4787354"/>
            <a:gd name="connsiteX34" fmla="*/ 544167 w 8501103"/>
            <a:gd name="connsiteY34" fmla="*/ 407783 h 4787354"/>
            <a:gd name="connsiteX35" fmla="*/ 1307418 w 8501103"/>
            <a:gd name="connsiteY35" fmla="*/ 200911 h 4787354"/>
            <a:gd name="connsiteX36" fmla="*/ 2481514 w 8501103"/>
            <a:gd name="connsiteY36" fmla="*/ 0 h 4787354"/>
            <a:gd name="connsiteX37" fmla="*/ 2765703 w 8501103"/>
            <a:gd name="connsiteY37" fmla="*/ 85889 h 4787354"/>
            <a:gd name="connsiteX38" fmla="*/ 3055592 w 8501103"/>
            <a:gd name="connsiteY38" fmla="*/ 178405 h 4787354"/>
            <a:gd name="connsiteX39" fmla="*/ 3474760 w 8501103"/>
            <a:gd name="connsiteY39" fmla="*/ 375029 h 4787354"/>
            <a:gd name="connsiteX40" fmla="*/ 3828469 w 8501103"/>
            <a:gd name="connsiteY40" fmla="*/ 570758 h 4787354"/>
            <a:gd name="connsiteX41" fmla="*/ 3896284 w 8501103"/>
            <a:gd name="connsiteY41" fmla="*/ 577351 h 4787354"/>
            <a:gd name="connsiteX42" fmla="*/ 4319054 w 8501103"/>
            <a:gd name="connsiteY42" fmla="*/ 631265 h 4787354"/>
            <a:gd name="connsiteX43" fmla="*/ 4362859 w 8501103"/>
            <a:gd name="connsiteY43" fmla="*/ 805797 h 4787354"/>
            <a:gd name="connsiteX44" fmla="*/ 4441743 w 8501103"/>
            <a:gd name="connsiteY44" fmla="*/ 877474 h 4787354"/>
            <a:gd name="connsiteX45" fmla="*/ 4660012 w 8501103"/>
            <a:gd name="connsiteY45" fmla="*/ 1000225 h 4787354"/>
            <a:gd name="connsiteX46" fmla="*/ 4785591 w 8501103"/>
            <a:gd name="connsiteY46" fmla="*/ 1077351 h 4787354"/>
            <a:gd name="connsiteX47" fmla="*/ 4927789 w 8501103"/>
            <a:gd name="connsiteY47" fmla="*/ 1285680 h 4787354"/>
            <a:gd name="connsiteX48" fmla="*/ 5007439 w 8501103"/>
            <a:gd name="connsiteY48" fmla="*/ 1330351 h 4787354"/>
            <a:gd name="connsiteX49" fmla="*/ 7577367 w 8501103"/>
            <a:gd name="connsiteY49" fmla="*/ 2424689 h 4787354"/>
            <a:gd name="connsiteX50" fmla="*/ 8160156 w 8501103"/>
            <a:gd name="connsiteY50" fmla="*/ 2501131 h 4787354"/>
            <a:gd name="connsiteX0" fmla="*/ 7933801 w 8501103"/>
            <a:gd name="connsiteY0" fmla="*/ 2655963 h 4942230"/>
            <a:gd name="connsiteX1" fmla="*/ 8179057 w 8501103"/>
            <a:gd name="connsiteY1" fmla="*/ 3015466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8420 w 8501103"/>
            <a:gd name="connsiteY15" fmla="*/ 2696597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50" fmla="*/ 8160156 w 8501103"/>
            <a:gd name="connsiteY50" fmla="*/ 2501131 h 4942230"/>
            <a:gd name="connsiteX0" fmla="*/ 7933801 w 8501103"/>
            <a:gd name="connsiteY0" fmla="*/ 2655963 h 4942230"/>
            <a:gd name="connsiteX1" fmla="*/ 8179057 w 8501103"/>
            <a:gd name="connsiteY1" fmla="*/ 3015466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8420 w 8501103"/>
            <a:gd name="connsiteY15" fmla="*/ 2696597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933801 w 8501103"/>
            <a:gd name="connsiteY0" fmla="*/ 2655963 h 4942230"/>
            <a:gd name="connsiteX1" fmla="*/ 8179057 w 8501103"/>
            <a:gd name="connsiteY1" fmla="*/ 3015466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2762 w 8501103"/>
            <a:gd name="connsiteY15" fmla="*/ 2713191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888539 w 8501103"/>
            <a:gd name="connsiteY0" fmla="*/ 2672557 h 4942230"/>
            <a:gd name="connsiteX1" fmla="*/ 8179057 w 8501103"/>
            <a:gd name="connsiteY1" fmla="*/ 3015466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2762 w 8501103"/>
            <a:gd name="connsiteY15" fmla="*/ 2713191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888539 w 8501103"/>
            <a:gd name="connsiteY0" fmla="*/ 2672557 h 4942230"/>
            <a:gd name="connsiteX1" fmla="*/ 8156426 w 8501103"/>
            <a:gd name="connsiteY1" fmla="*/ 3026528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2762 w 8501103"/>
            <a:gd name="connsiteY15" fmla="*/ 2713191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922486 w 8501103"/>
            <a:gd name="connsiteY0" fmla="*/ 2633838 h 4942230"/>
            <a:gd name="connsiteX1" fmla="*/ 8156426 w 8501103"/>
            <a:gd name="connsiteY1" fmla="*/ 3026528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2762 w 8501103"/>
            <a:gd name="connsiteY15" fmla="*/ 2713191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922486 w 8501103"/>
            <a:gd name="connsiteY0" fmla="*/ 2633838 h 4942230"/>
            <a:gd name="connsiteX1" fmla="*/ 8156426 w 8501103"/>
            <a:gd name="connsiteY1" fmla="*/ 3026528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71050 w 8501103"/>
            <a:gd name="connsiteY15" fmla="*/ 2674473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922486 w 8501103"/>
            <a:gd name="connsiteY0" fmla="*/ 2633838 h 4942230"/>
            <a:gd name="connsiteX1" fmla="*/ 7912695 w 8501103"/>
            <a:gd name="connsiteY1" fmla="*/ 2619077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922486 w 8501103"/>
            <a:gd name="connsiteY0" fmla="*/ 2633838 h 4942230"/>
            <a:gd name="connsiteX1" fmla="*/ 8037165 w 8501103"/>
            <a:gd name="connsiteY1" fmla="*/ 2370168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566047 w 8501103"/>
            <a:gd name="connsiteY0" fmla="*/ 2423648 h 4942230"/>
            <a:gd name="connsiteX1" fmla="*/ 8037165 w 8501103"/>
            <a:gd name="connsiteY1" fmla="*/ 2370168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566047 w 8501103"/>
            <a:gd name="connsiteY0" fmla="*/ 2423648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566047 w 8501103"/>
            <a:gd name="connsiteY0" fmla="*/ 2423648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51" fmla="*/ 7566047 w 8501103"/>
            <a:gd name="connsiteY51" fmla="*/ 2423648 h 4942230"/>
            <a:gd name="connsiteX0" fmla="*/ 7577367 w 8501103"/>
            <a:gd name="connsiteY0" fmla="*/ 2424689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54735 w 8501103"/>
            <a:gd name="connsiteY50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57145 w 8501103"/>
            <a:gd name="connsiteY3" fmla="*/ 3239315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54735 w 8501103"/>
            <a:gd name="connsiteY50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57145 w 8501103"/>
            <a:gd name="connsiteY3" fmla="*/ 3239315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205841 w 8501103"/>
            <a:gd name="connsiteY14" fmla="*/ 3274475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54735 w 8501103"/>
            <a:gd name="connsiteY50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57145 w 8501103"/>
            <a:gd name="connsiteY3" fmla="*/ 3239315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205841 w 8501103"/>
            <a:gd name="connsiteY14" fmla="*/ 3274475 h 4942230"/>
            <a:gd name="connsiteX15" fmla="*/ 8124038 w 8501103"/>
            <a:gd name="connsiteY15" fmla="*/ 3071426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54735 w 8501103"/>
            <a:gd name="connsiteY50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57145 w 8501103"/>
            <a:gd name="connsiteY3" fmla="*/ 3239315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205841 w 8501103"/>
            <a:gd name="connsiteY14" fmla="*/ 3274475 h 4942230"/>
            <a:gd name="connsiteX15" fmla="*/ 7871050 w 8501103"/>
            <a:gd name="connsiteY15" fmla="*/ 2674473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54735 w 8501103"/>
            <a:gd name="connsiteY49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257145 w 8501103"/>
            <a:gd name="connsiteY2" fmla="*/ 3239315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205841 w 8501103"/>
            <a:gd name="connsiteY13" fmla="*/ 3274475 h 4942230"/>
            <a:gd name="connsiteX14" fmla="*/ 7871050 w 8501103"/>
            <a:gd name="connsiteY14" fmla="*/ 2674473 h 4942230"/>
            <a:gd name="connsiteX15" fmla="*/ 7539003 w 8501103"/>
            <a:gd name="connsiteY15" fmla="*/ 2515689 h 4942230"/>
            <a:gd name="connsiteX16" fmla="*/ 4938152 w 8501103"/>
            <a:gd name="connsiteY16" fmla="*/ 1408560 h 4942230"/>
            <a:gd name="connsiteX17" fmla="*/ 4874888 w 8501103"/>
            <a:gd name="connsiteY17" fmla="*/ 1362631 h 4942230"/>
            <a:gd name="connsiteX18" fmla="*/ 4717571 w 8501103"/>
            <a:gd name="connsiteY18" fmla="*/ 1151697 h 4942230"/>
            <a:gd name="connsiteX19" fmla="*/ 4614667 w 8501103"/>
            <a:gd name="connsiteY19" fmla="*/ 1080846 h 4942230"/>
            <a:gd name="connsiteX20" fmla="*/ 4394661 w 8501103"/>
            <a:gd name="connsiteY20" fmla="*/ 952240 h 4942230"/>
            <a:gd name="connsiteX21" fmla="*/ 4298396 w 8501103"/>
            <a:gd name="connsiteY21" fmla="*/ 863553 h 4942230"/>
            <a:gd name="connsiteX22" fmla="*/ 4253520 w 8501103"/>
            <a:gd name="connsiteY22" fmla="*/ 704851 h 4942230"/>
            <a:gd name="connsiteX23" fmla="*/ 3903370 w 8501103"/>
            <a:gd name="connsiteY23" fmla="*/ 660486 h 4942230"/>
            <a:gd name="connsiteX24" fmla="*/ 3790234 w 8501103"/>
            <a:gd name="connsiteY24" fmla="*/ 649968 h 4942230"/>
            <a:gd name="connsiteX25" fmla="*/ 3424342 w 8501103"/>
            <a:gd name="connsiteY25" fmla="*/ 459934 h 4942230"/>
            <a:gd name="connsiteX26" fmla="*/ 3024892 w 8501103"/>
            <a:gd name="connsiteY26" fmla="*/ 270118 h 4942230"/>
            <a:gd name="connsiteX27" fmla="*/ 2734399 w 8501103"/>
            <a:gd name="connsiteY27" fmla="*/ 175772 h 4942230"/>
            <a:gd name="connsiteX28" fmla="*/ 2478344 w 8501103"/>
            <a:gd name="connsiteY28" fmla="*/ 98375 h 4942230"/>
            <a:gd name="connsiteX29" fmla="*/ 1351674 w 8501103"/>
            <a:gd name="connsiteY29" fmla="*/ 286126 h 4942230"/>
            <a:gd name="connsiteX30" fmla="*/ 536622 w 8501103"/>
            <a:gd name="connsiteY30" fmla="*/ 497191 h 4942230"/>
            <a:gd name="connsiteX31" fmla="*/ 0 w 8501103"/>
            <a:gd name="connsiteY31" fmla="*/ 392281 h 4942230"/>
            <a:gd name="connsiteX32" fmla="*/ 22189 w 8501103"/>
            <a:gd name="connsiteY32" fmla="*/ 299884 h 4942230"/>
            <a:gd name="connsiteX33" fmla="*/ 544167 w 8501103"/>
            <a:gd name="connsiteY33" fmla="*/ 407783 h 4942230"/>
            <a:gd name="connsiteX34" fmla="*/ 1307418 w 8501103"/>
            <a:gd name="connsiteY34" fmla="*/ 200911 h 4942230"/>
            <a:gd name="connsiteX35" fmla="*/ 2481514 w 8501103"/>
            <a:gd name="connsiteY35" fmla="*/ 0 h 4942230"/>
            <a:gd name="connsiteX36" fmla="*/ 2765703 w 8501103"/>
            <a:gd name="connsiteY36" fmla="*/ 85889 h 4942230"/>
            <a:gd name="connsiteX37" fmla="*/ 3055592 w 8501103"/>
            <a:gd name="connsiteY37" fmla="*/ 178405 h 4942230"/>
            <a:gd name="connsiteX38" fmla="*/ 3474760 w 8501103"/>
            <a:gd name="connsiteY38" fmla="*/ 375029 h 4942230"/>
            <a:gd name="connsiteX39" fmla="*/ 3828469 w 8501103"/>
            <a:gd name="connsiteY39" fmla="*/ 570758 h 4942230"/>
            <a:gd name="connsiteX40" fmla="*/ 3896284 w 8501103"/>
            <a:gd name="connsiteY40" fmla="*/ 577351 h 4942230"/>
            <a:gd name="connsiteX41" fmla="*/ 4319054 w 8501103"/>
            <a:gd name="connsiteY41" fmla="*/ 631265 h 4942230"/>
            <a:gd name="connsiteX42" fmla="*/ 4362859 w 8501103"/>
            <a:gd name="connsiteY42" fmla="*/ 805797 h 4942230"/>
            <a:gd name="connsiteX43" fmla="*/ 4441743 w 8501103"/>
            <a:gd name="connsiteY43" fmla="*/ 877474 h 4942230"/>
            <a:gd name="connsiteX44" fmla="*/ 4660012 w 8501103"/>
            <a:gd name="connsiteY44" fmla="*/ 1000225 h 4942230"/>
            <a:gd name="connsiteX45" fmla="*/ 4785591 w 8501103"/>
            <a:gd name="connsiteY45" fmla="*/ 1077351 h 4942230"/>
            <a:gd name="connsiteX46" fmla="*/ 4927789 w 8501103"/>
            <a:gd name="connsiteY46" fmla="*/ 1285680 h 4942230"/>
            <a:gd name="connsiteX47" fmla="*/ 5007439 w 8501103"/>
            <a:gd name="connsiteY47" fmla="*/ 1330351 h 4942230"/>
            <a:gd name="connsiteX48" fmla="*/ 7554735 w 8501103"/>
            <a:gd name="connsiteY48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257145 w 8501103"/>
            <a:gd name="connsiteY2" fmla="*/ 3239315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354002 w 8501103"/>
            <a:gd name="connsiteY10" fmla="*/ 4333785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205841 w 8501103"/>
            <a:gd name="connsiteY13" fmla="*/ 3274475 h 4942230"/>
            <a:gd name="connsiteX14" fmla="*/ 7871050 w 8501103"/>
            <a:gd name="connsiteY14" fmla="*/ 2674473 h 4942230"/>
            <a:gd name="connsiteX15" fmla="*/ 7539003 w 8501103"/>
            <a:gd name="connsiteY15" fmla="*/ 2515689 h 4942230"/>
            <a:gd name="connsiteX16" fmla="*/ 4938152 w 8501103"/>
            <a:gd name="connsiteY16" fmla="*/ 1408560 h 4942230"/>
            <a:gd name="connsiteX17" fmla="*/ 4874888 w 8501103"/>
            <a:gd name="connsiteY17" fmla="*/ 1362631 h 4942230"/>
            <a:gd name="connsiteX18" fmla="*/ 4717571 w 8501103"/>
            <a:gd name="connsiteY18" fmla="*/ 1151697 h 4942230"/>
            <a:gd name="connsiteX19" fmla="*/ 4614667 w 8501103"/>
            <a:gd name="connsiteY19" fmla="*/ 1080846 h 4942230"/>
            <a:gd name="connsiteX20" fmla="*/ 4394661 w 8501103"/>
            <a:gd name="connsiteY20" fmla="*/ 952240 h 4942230"/>
            <a:gd name="connsiteX21" fmla="*/ 4298396 w 8501103"/>
            <a:gd name="connsiteY21" fmla="*/ 863553 h 4942230"/>
            <a:gd name="connsiteX22" fmla="*/ 4253520 w 8501103"/>
            <a:gd name="connsiteY22" fmla="*/ 704851 h 4942230"/>
            <a:gd name="connsiteX23" fmla="*/ 3903370 w 8501103"/>
            <a:gd name="connsiteY23" fmla="*/ 660486 h 4942230"/>
            <a:gd name="connsiteX24" fmla="*/ 3790234 w 8501103"/>
            <a:gd name="connsiteY24" fmla="*/ 649968 h 4942230"/>
            <a:gd name="connsiteX25" fmla="*/ 3424342 w 8501103"/>
            <a:gd name="connsiteY25" fmla="*/ 459934 h 4942230"/>
            <a:gd name="connsiteX26" fmla="*/ 3024892 w 8501103"/>
            <a:gd name="connsiteY26" fmla="*/ 270118 h 4942230"/>
            <a:gd name="connsiteX27" fmla="*/ 2734399 w 8501103"/>
            <a:gd name="connsiteY27" fmla="*/ 175772 h 4942230"/>
            <a:gd name="connsiteX28" fmla="*/ 2478344 w 8501103"/>
            <a:gd name="connsiteY28" fmla="*/ 98375 h 4942230"/>
            <a:gd name="connsiteX29" fmla="*/ 1351674 w 8501103"/>
            <a:gd name="connsiteY29" fmla="*/ 286126 h 4942230"/>
            <a:gd name="connsiteX30" fmla="*/ 536622 w 8501103"/>
            <a:gd name="connsiteY30" fmla="*/ 497191 h 4942230"/>
            <a:gd name="connsiteX31" fmla="*/ 0 w 8501103"/>
            <a:gd name="connsiteY31" fmla="*/ 392281 h 4942230"/>
            <a:gd name="connsiteX32" fmla="*/ 22189 w 8501103"/>
            <a:gd name="connsiteY32" fmla="*/ 299884 h 4942230"/>
            <a:gd name="connsiteX33" fmla="*/ 544167 w 8501103"/>
            <a:gd name="connsiteY33" fmla="*/ 407783 h 4942230"/>
            <a:gd name="connsiteX34" fmla="*/ 1307418 w 8501103"/>
            <a:gd name="connsiteY34" fmla="*/ 200911 h 4942230"/>
            <a:gd name="connsiteX35" fmla="*/ 2481514 w 8501103"/>
            <a:gd name="connsiteY35" fmla="*/ 0 h 4942230"/>
            <a:gd name="connsiteX36" fmla="*/ 2765703 w 8501103"/>
            <a:gd name="connsiteY36" fmla="*/ 85889 h 4942230"/>
            <a:gd name="connsiteX37" fmla="*/ 3055592 w 8501103"/>
            <a:gd name="connsiteY37" fmla="*/ 178405 h 4942230"/>
            <a:gd name="connsiteX38" fmla="*/ 3474760 w 8501103"/>
            <a:gd name="connsiteY38" fmla="*/ 375029 h 4942230"/>
            <a:gd name="connsiteX39" fmla="*/ 3828469 w 8501103"/>
            <a:gd name="connsiteY39" fmla="*/ 570758 h 4942230"/>
            <a:gd name="connsiteX40" fmla="*/ 3896284 w 8501103"/>
            <a:gd name="connsiteY40" fmla="*/ 577351 h 4942230"/>
            <a:gd name="connsiteX41" fmla="*/ 4319054 w 8501103"/>
            <a:gd name="connsiteY41" fmla="*/ 631265 h 4942230"/>
            <a:gd name="connsiteX42" fmla="*/ 4362859 w 8501103"/>
            <a:gd name="connsiteY42" fmla="*/ 805797 h 4942230"/>
            <a:gd name="connsiteX43" fmla="*/ 4441743 w 8501103"/>
            <a:gd name="connsiteY43" fmla="*/ 877474 h 4942230"/>
            <a:gd name="connsiteX44" fmla="*/ 4660012 w 8501103"/>
            <a:gd name="connsiteY44" fmla="*/ 1000225 h 4942230"/>
            <a:gd name="connsiteX45" fmla="*/ 4785591 w 8501103"/>
            <a:gd name="connsiteY45" fmla="*/ 1077351 h 4942230"/>
            <a:gd name="connsiteX46" fmla="*/ 4927789 w 8501103"/>
            <a:gd name="connsiteY46" fmla="*/ 1285680 h 4942230"/>
            <a:gd name="connsiteX47" fmla="*/ 5007439 w 8501103"/>
            <a:gd name="connsiteY47" fmla="*/ 1330351 h 4942230"/>
            <a:gd name="connsiteX48" fmla="*/ 7554735 w 8501103"/>
            <a:gd name="connsiteY48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257145 w 8501103"/>
            <a:gd name="connsiteY2" fmla="*/ 3239315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03079 w 8501103"/>
            <a:gd name="connsiteY6" fmla="*/ 4422289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354002 w 8501103"/>
            <a:gd name="connsiteY10" fmla="*/ 4333785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205841 w 8501103"/>
            <a:gd name="connsiteY13" fmla="*/ 3274475 h 4942230"/>
            <a:gd name="connsiteX14" fmla="*/ 7871050 w 8501103"/>
            <a:gd name="connsiteY14" fmla="*/ 2674473 h 4942230"/>
            <a:gd name="connsiteX15" fmla="*/ 7539003 w 8501103"/>
            <a:gd name="connsiteY15" fmla="*/ 2515689 h 4942230"/>
            <a:gd name="connsiteX16" fmla="*/ 4938152 w 8501103"/>
            <a:gd name="connsiteY16" fmla="*/ 1408560 h 4942230"/>
            <a:gd name="connsiteX17" fmla="*/ 4874888 w 8501103"/>
            <a:gd name="connsiteY17" fmla="*/ 1362631 h 4942230"/>
            <a:gd name="connsiteX18" fmla="*/ 4717571 w 8501103"/>
            <a:gd name="connsiteY18" fmla="*/ 1151697 h 4942230"/>
            <a:gd name="connsiteX19" fmla="*/ 4614667 w 8501103"/>
            <a:gd name="connsiteY19" fmla="*/ 1080846 h 4942230"/>
            <a:gd name="connsiteX20" fmla="*/ 4394661 w 8501103"/>
            <a:gd name="connsiteY20" fmla="*/ 952240 h 4942230"/>
            <a:gd name="connsiteX21" fmla="*/ 4298396 w 8501103"/>
            <a:gd name="connsiteY21" fmla="*/ 863553 h 4942230"/>
            <a:gd name="connsiteX22" fmla="*/ 4253520 w 8501103"/>
            <a:gd name="connsiteY22" fmla="*/ 704851 h 4942230"/>
            <a:gd name="connsiteX23" fmla="*/ 3903370 w 8501103"/>
            <a:gd name="connsiteY23" fmla="*/ 660486 h 4942230"/>
            <a:gd name="connsiteX24" fmla="*/ 3790234 w 8501103"/>
            <a:gd name="connsiteY24" fmla="*/ 649968 h 4942230"/>
            <a:gd name="connsiteX25" fmla="*/ 3424342 w 8501103"/>
            <a:gd name="connsiteY25" fmla="*/ 459934 h 4942230"/>
            <a:gd name="connsiteX26" fmla="*/ 3024892 w 8501103"/>
            <a:gd name="connsiteY26" fmla="*/ 270118 h 4942230"/>
            <a:gd name="connsiteX27" fmla="*/ 2734399 w 8501103"/>
            <a:gd name="connsiteY27" fmla="*/ 175772 h 4942230"/>
            <a:gd name="connsiteX28" fmla="*/ 2478344 w 8501103"/>
            <a:gd name="connsiteY28" fmla="*/ 98375 h 4942230"/>
            <a:gd name="connsiteX29" fmla="*/ 1351674 w 8501103"/>
            <a:gd name="connsiteY29" fmla="*/ 286126 h 4942230"/>
            <a:gd name="connsiteX30" fmla="*/ 536622 w 8501103"/>
            <a:gd name="connsiteY30" fmla="*/ 497191 h 4942230"/>
            <a:gd name="connsiteX31" fmla="*/ 0 w 8501103"/>
            <a:gd name="connsiteY31" fmla="*/ 392281 h 4942230"/>
            <a:gd name="connsiteX32" fmla="*/ 22189 w 8501103"/>
            <a:gd name="connsiteY32" fmla="*/ 299884 h 4942230"/>
            <a:gd name="connsiteX33" fmla="*/ 544167 w 8501103"/>
            <a:gd name="connsiteY33" fmla="*/ 407783 h 4942230"/>
            <a:gd name="connsiteX34" fmla="*/ 1307418 w 8501103"/>
            <a:gd name="connsiteY34" fmla="*/ 200911 h 4942230"/>
            <a:gd name="connsiteX35" fmla="*/ 2481514 w 8501103"/>
            <a:gd name="connsiteY35" fmla="*/ 0 h 4942230"/>
            <a:gd name="connsiteX36" fmla="*/ 2765703 w 8501103"/>
            <a:gd name="connsiteY36" fmla="*/ 85889 h 4942230"/>
            <a:gd name="connsiteX37" fmla="*/ 3055592 w 8501103"/>
            <a:gd name="connsiteY37" fmla="*/ 178405 h 4942230"/>
            <a:gd name="connsiteX38" fmla="*/ 3474760 w 8501103"/>
            <a:gd name="connsiteY38" fmla="*/ 375029 h 4942230"/>
            <a:gd name="connsiteX39" fmla="*/ 3828469 w 8501103"/>
            <a:gd name="connsiteY39" fmla="*/ 570758 h 4942230"/>
            <a:gd name="connsiteX40" fmla="*/ 3896284 w 8501103"/>
            <a:gd name="connsiteY40" fmla="*/ 577351 h 4942230"/>
            <a:gd name="connsiteX41" fmla="*/ 4319054 w 8501103"/>
            <a:gd name="connsiteY41" fmla="*/ 631265 h 4942230"/>
            <a:gd name="connsiteX42" fmla="*/ 4362859 w 8501103"/>
            <a:gd name="connsiteY42" fmla="*/ 805797 h 4942230"/>
            <a:gd name="connsiteX43" fmla="*/ 4441743 w 8501103"/>
            <a:gd name="connsiteY43" fmla="*/ 877474 h 4942230"/>
            <a:gd name="connsiteX44" fmla="*/ 4660012 w 8501103"/>
            <a:gd name="connsiteY44" fmla="*/ 1000225 h 4942230"/>
            <a:gd name="connsiteX45" fmla="*/ 4785591 w 8501103"/>
            <a:gd name="connsiteY45" fmla="*/ 1077351 h 4942230"/>
            <a:gd name="connsiteX46" fmla="*/ 4927789 w 8501103"/>
            <a:gd name="connsiteY46" fmla="*/ 1285680 h 4942230"/>
            <a:gd name="connsiteX47" fmla="*/ 5007439 w 8501103"/>
            <a:gd name="connsiteY47" fmla="*/ 1330351 h 4942230"/>
            <a:gd name="connsiteX48" fmla="*/ 7554735 w 8501103"/>
            <a:gd name="connsiteY48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257145 w 8501103"/>
            <a:gd name="connsiteY2" fmla="*/ 3239315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03079 w 8501103"/>
            <a:gd name="connsiteY6" fmla="*/ 4422289 h 4942230"/>
            <a:gd name="connsiteX7" fmla="*/ 8308739 w 8501103"/>
            <a:gd name="connsiteY7" fmla="*/ 4748634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354002 w 8501103"/>
            <a:gd name="connsiteY10" fmla="*/ 4333785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205841 w 8501103"/>
            <a:gd name="connsiteY13" fmla="*/ 3274475 h 4942230"/>
            <a:gd name="connsiteX14" fmla="*/ 7871050 w 8501103"/>
            <a:gd name="connsiteY14" fmla="*/ 2674473 h 4942230"/>
            <a:gd name="connsiteX15" fmla="*/ 7539003 w 8501103"/>
            <a:gd name="connsiteY15" fmla="*/ 2515689 h 4942230"/>
            <a:gd name="connsiteX16" fmla="*/ 4938152 w 8501103"/>
            <a:gd name="connsiteY16" fmla="*/ 1408560 h 4942230"/>
            <a:gd name="connsiteX17" fmla="*/ 4874888 w 8501103"/>
            <a:gd name="connsiteY17" fmla="*/ 1362631 h 4942230"/>
            <a:gd name="connsiteX18" fmla="*/ 4717571 w 8501103"/>
            <a:gd name="connsiteY18" fmla="*/ 1151697 h 4942230"/>
            <a:gd name="connsiteX19" fmla="*/ 4614667 w 8501103"/>
            <a:gd name="connsiteY19" fmla="*/ 1080846 h 4942230"/>
            <a:gd name="connsiteX20" fmla="*/ 4394661 w 8501103"/>
            <a:gd name="connsiteY20" fmla="*/ 952240 h 4942230"/>
            <a:gd name="connsiteX21" fmla="*/ 4298396 w 8501103"/>
            <a:gd name="connsiteY21" fmla="*/ 863553 h 4942230"/>
            <a:gd name="connsiteX22" fmla="*/ 4253520 w 8501103"/>
            <a:gd name="connsiteY22" fmla="*/ 704851 h 4942230"/>
            <a:gd name="connsiteX23" fmla="*/ 3903370 w 8501103"/>
            <a:gd name="connsiteY23" fmla="*/ 660486 h 4942230"/>
            <a:gd name="connsiteX24" fmla="*/ 3790234 w 8501103"/>
            <a:gd name="connsiteY24" fmla="*/ 649968 h 4942230"/>
            <a:gd name="connsiteX25" fmla="*/ 3424342 w 8501103"/>
            <a:gd name="connsiteY25" fmla="*/ 459934 h 4942230"/>
            <a:gd name="connsiteX26" fmla="*/ 3024892 w 8501103"/>
            <a:gd name="connsiteY26" fmla="*/ 270118 h 4942230"/>
            <a:gd name="connsiteX27" fmla="*/ 2734399 w 8501103"/>
            <a:gd name="connsiteY27" fmla="*/ 175772 h 4942230"/>
            <a:gd name="connsiteX28" fmla="*/ 2478344 w 8501103"/>
            <a:gd name="connsiteY28" fmla="*/ 98375 h 4942230"/>
            <a:gd name="connsiteX29" fmla="*/ 1351674 w 8501103"/>
            <a:gd name="connsiteY29" fmla="*/ 286126 h 4942230"/>
            <a:gd name="connsiteX30" fmla="*/ 536622 w 8501103"/>
            <a:gd name="connsiteY30" fmla="*/ 497191 h 4942230"/>
            <a:gd name="connsiteX31" fmla="*/ 0 w 8501103"/>
            <a:gd name="connsiteY31" fmla="*/ 392281 h 4942230"/>
            <a:gd name="connsiteX32" fmla="*/ 22189 w 8501103"/>
            <a:gd name="connsiteY32" fmla="*/ 299884 h 4942230"/>
            <a:gd name="connsiteX33" fmla="*/ 544167 w 8501103"/>
            <a:gd name="connsiteY33" fmla="*/ 407783 h 4942230"/>
            <a:gd name="connsiteX34" fmla="*/ 1307418 w 8501103"/>
            <a:gd name="connsiteY34" fmla="*/ 200911 h 4942230"/>
            <a:gd name="connsiteX35" fmla="*/ 2481514 w 8501103"/>
            <a:gd name="connsiteY35" fmla="*/ 0 h 4942230"/>
            <a:gd name="connsiteX36" fmla="*/ 2765703 w 8501103"/>
            <a:gd name="connsiteY36" fmla="*/ 85889 h 4942230"/>
            <a:gd name="connsiteX37" fmla="*/ 3055592 w 8501103"/>
            <a:gd name="connsiteY37" fmla="*/ 178405 h 4942230"/>
            <a:gd name="connsiteX38" fmla="*/ 3474760 w 8501103"/>
            <a:gd name="connsiteY38" fmla="*/ 375029 h 4942230"/>
            <a:gd name="connsiteX39" fmla="*/ 3828469 w 8501103"/>
            <a:gd name="connsiteY39" fmla="*/ 570758 h 4942230"/>
            <a:gd name="connsiteX40" fmla="*/ 3896284 w 8501103"/>
            <a:gd name="connsiteY40" fmla="*/ 577351 h 4942230"/>
            <a:gd name="connsiteX41" fmla="*/ 4319054 w 8501103"/>
            <a:gd name="connsiteY41" fmla="*/ 631265 h 4942230"/>
            <a:gd name="connsiteX42" fmla="*/ 4362859 w 8501103"/>
            <a:gd name="connsiteY42" fmla="*/ 805797 h 4942230"/>
            <a:gd name="connsiteX43" fmla="*/ 4441743 w 8501103"/>
            <a:gd name="connsiteY43" fmla="*/ 877474 h 4942230"/>
            <a:gd name="connsiteX44" fmla="*/ 4660012 w 8501103"/>
            <a:gd name="connsiteY44" fmla="*/ 1000225 h 4942230"/>
            <a:gd name="connsiteX45" fmla="*/ 4785591 w 8501103"/>
            <a:gd name="connsiteY45" fmla="*/ 1077351 h 4942230"/>
            <a:gd name="connsiteX46" fmla="*/ 4927789 w 8501103"/>
            <a:gd name="connsiteY46" fmla="*/ 1285680 h 4942230"/>
            <a:gd name="connsiteX47" fmla="*/ 5007439 w 8501103"/>
            <a:gd name="connsiteY47" fmla="*/ 1330351 h 4942230"/>
            <a:gd name="connsiteX48" fmla="*/ 7554735 w 8501103"/>
            <a:gd name="connsiteY48" fmla="*/ 2446815 h 4942230"/>
            <a:gd name="connsiteX0" fmla="*/ 7554735 w 8591626"/>
            <a:gd name="connsiteY0" fmla="*/ 2446815 h 4942230"/>
            <a:gd name="connsiteX1" fmla="*/ 7907037 w 8591626"/>
            <a:gd name="connsiteY1" fmla="*/ 2624609 h 4942230"/>
            <a:gd name="connsiteX2" fmla="*/ 8257145 w 8591626"/>
            <a:gd name="connsiteY2" fmla="*/ 3239315 h 4942230"/>
            <a:gd name="connsiteX3" fmla="*/ 8254496 w 8591626"/>
            <a:gd name="connsiteY3" fmla="*/ 3603059 h 4942230"/>
            <a:gd name="connsiteX4" fmla="*/ 8458177 w 8591626"/>
            <a:gd name="connsiteY4" fmla="*/ 4209842 h 4942230"/>
            <a:gd name="connsiteX5" fmla="*/ 8427552 w 8591626"/>
            <a:gd name="connsiteY5" fmla="*/ 4306128 h 4942230"/>
            <a:gd name="connsiteX6" fmla="*/ 8303079 w 8591626"/>
            <a:gd name="connsiteY6" fmla="*/ 4422289 h 4942230"/>
            <a:gd name="connsiteX7" fmla="*/ 8591626 w 8591626"/>
            <a:gd name="connsiteY7" fmla="*/ 4682258 h 4942230"/>
            <a:gd name="connsiteX8" fmla="*/ 8501103 w 8591626"/>
            <a:gd name="connsiteY8" fmla="*/ 4787354 h 4942230"/>
            <a:gd name="connsiteX9" fmla="*/ 8438866 w 8591626"/>
            <a:gd name="connsiteY9" fmla="*/ 4942230 h 4942230"/>
            <a:gd name="connsiteX10" fmla="*/ 8354002 w 8591626"/>
            <a:gd name="connsiteY10" fmla="*/ 4333785 h 4942230"/>
            <a:gd name="connsiteX11" fmla="*/ 8399263 w 8591626"/>
            <a:gd name="connsiteY11" fmla="*/ 4239754 h 4942230"/>
            <a:gd name="connsiteX12" fmla="*/ 8195585 w 8591626"/>
            <a:gd name="connsiteY12" fmla="*/ 3592588 h 4942230"/>
            <a:gd name="connsiteX13" fmla="*/ 8205841 w 8591626"/>
            <a:gd name="connsiteY13" fmla="*/ 3274475 h 4942230"/>
            <a:gd name="connsiteX14" fmla="*/ 7871050 w 8591626"/>
            <a:gd name="connsiteY14" fmla="*/ 2674473 h 4942230"/>
            <a:gd name="connsiteX15" fmla="*/ 7539003 w 8591626"/>
            <a:gd name="connsiteY15" fmla="*/ 2515689 h 4942230"/>
            <a:gd name="connsiteX16" fmla="*/ 4938152 w 8591626"/>
            <a:gd name="connsiteY16" fmla="*/ 1408560 h 4942230"/>
            <a:gd name="connsiteX17" fmla="*/ 4874888 w 8591626"/>
            <a:gd name="connsiteY17" fmla="*/ 1362631 h 4942230"/>
            <a:gd name="connsiteX18" fmla="*/ 4717571 w 8591626"/>
            <a:gd name="connsiteY18" fmla="*/ 1151697 h 4942230"/>
            <a:gd name="connsiteX19" fmla="*/ 4614667 w 8591626"/>
            <a:gd name="connsiteY19" fmla="*/ 1080846 h 4942230"/>
            <a:gd name="connsiteX20" fmla="*/ 4394661 w 8591626"/>
            <a:gd name="connsiteY20" fmla="*/ 952240 h 4942230"/>
            <a:gd name="connsiteX21" fmla="*/ 4298396 w 8591626"/>
            <a:gd name="connsiteY21" fmla="*/ 863553 h 4942230"/>
            <a:gd name="connsiteX22" fmla="*/ 4253520 w 8591626"/>
            <a:gd name="connsiteY22" fmla="*/ 704851 h 4942230"/>
            <a:gd name="connsiteX23" fmla="*/ 3903370 w 8591626"/>
            <a:gd name="connsiteY23" fmla="*/ 660486 h 4942230"/>
            <a:gd name="connsiteX24" fmla="*/ 3790234 w 8591626"/>
            <a:gd name="connsiteY24" fmla="*/ 649968 h 4942230"/>
            <a:gd name="connsiteX25" fmla="*/ 3424342 w 8591626"/>
            <a:gd name="connsiteY25" fmla="*/ 459934 h 4942230"/>
            <a:gd name="connsiteX26" fmla="*/ 3024892 w 8591626"/>
            <a:gd name="connsiteY26" fmla="*/ 270118 h 4942230"/>
            <a:gd name="connsiteX27" fmla="*/ 2734399 w 8591626"/>
            <a:gd name="connsiteY27" fmla="*/ 175772 h 4942230"/>
            <a:gd name="connsiteX28" fmla="*/ 2478344 w 8591626"/>
            <a:gd name="connsiteY28" fmla="*/ 98375 h 4942230"/>
            <a:gd name="connsiteX29" fmla="*/ 1351674 w 8591626"/>
            <a:gd name="connsiteY29" fmla="*/ 286126 h 4942230"/>
            <a:gd name="connsiteX30" fmla="*/ 536622 w 8591626"/>
            <a:gd name="connsiteY30" fmla="*/ 497191 h 4942230"/>
            <a:gd name="connsiteX31" fmla="*/ 0 w 8591626"/>
            <a:gd name="connsiteY31" fmla="*/ 392281 h 4942230"/>
            <a:gd name="connsiteX32" fmla="*/ 22189 w 8591626"/>
            <a:gd name="connsiteY32" fmla="*/ 299884 h 4942230"/>
            <a:gd name="connsiteX33" fmla="*/ 544167 w 8591626"/>
            <a:gd name="connsiteY33" fmla="*/ 407783 h 4942230"/>
            <a:gd name="connsiteX34" fmla="*/ 1307418 w 8591626"/>
            <a:gd name="connsiteY34" fmla="*/ 200911 h 4942230"/>
            <a:gd name="connsiteX35" fmla="*/ 2481514 w 8591626"/>
            <a:gd name="connsiteY35" fmla="*/ 0 h 4942230"/>
            <a:gd name="connsiteX36" fmla="*/ 2765703 w 8591626"/>
            <a:gd name="connsiteY36" fmla="*/ 85889 h 4942230"/>
            <a:gd name="connsiteX37" fmla="*/ 3055592 w 8591626"/>
            <a:gd name="connsiteY37" fmla="*/ 178405 h 4942230"/>
            <a:gd name="connsiteX38" fmla="*/ 3474760 w 8591626"/>
            <a:gd name="connsiteY38" fmla="*/ 375029 h 4942230"/>
            <a:gd name="connsiteX39" fmla="*/ 3828469 w 8591626"/>
            <a:gd name="connsiteY39" fmla="*/ 570758 h 4942230"/>
            <a:gd name="connsiteX40" fmla="*/ 3896284 w 8591626"/>
            <a:gd name="connsiteY40" fmla="*/ 577351 h 4942230"/>
            <a:gd name="connsiteX41" fmla="*/ 4319054 w 8591626"/>
            <a:gd name="connsiteY41" fmla="*/ 631265 h 4942230"/>
            <a:gd name="connsiteX42" fmla="*/ 4362859 w 8591626"/>
            <a:gd name="connsiteY42" fmla="*/ 805797 h 4942230"/>
            <a:gd name="connsiteX43" fmla="*/ 4441743 w 8591626"/>
            <a:gd name="connsiteY43" fmla="*/ 877474 h 4942230"/>
            <a:gd name="connsiteX44" fmla="*/ 4660012 w 8591626"/>
            <a:gd name="connsiteY44" fmla="*/ 1000225 h 4942230"/>
            <a:gd name="connsiteX45" fmla="*/ 4785591 w 8591626"/>
            <a:gd name="connsiteY45" fmla="*/ 1077351 h 4942230"/>
            <a:gd name="connsiteX46" fmla="*/ 4927789 w 8591626"/>
            <a:gd name="connsiteY46" fmla="*/ 1285680 h 4942230"/>
            <a:gd name="connsiteX47" fmla="*/ 5007439 w 8591626"/>
            <a:gd name="connsiteY47" fmla="*/ 1330351 h 4942230"/>
            <a:gd name="connsiteX48" fmla="*/ 7554735 w 8591626"/>
            <a:gd name="connsiteY48" fmla="*/ 2446815 h 4942230"/>
            <a:gd name="connsiteX0" fmla="*/ 7554735 w 8591626"/>
            <a:gd name="connsiteY0" fmla="*/ 2446815 h 4942230"/>
            <a:gd name="connsiteX1" fmla="*/ 7907037 w 8591626"/>
            <a:gd name="connsiteY1" fmla="*/ 2624609 h 4942230"/>
            <a:gd name="connsiteX2" fmla="*/ 8257145 w 8591626"/>
            <a:gd name="connsiteY2" fmla="*/ 3239315 h 4942230"/>
            <a:gd name="connsiteX3" fmla="*/ 8254496 w 8591626"/>
            <a:gd name="connsiteY3" fmla="*/ 3603059 h 4942230"/>
            <a:gd name="connsiteX4" fmla="*/ 8458177 w 8591626"/>
            <a:gd name="connsiteY4" fmla="*/ 4209842 h 4942230"/>
            <a:gd name="connsiteX5" fmla="*/ 8427552 w 8591626"/>
            <a:gd name="connsiteY5" fmla="*/ 4306128 h 4942230"/>
            <a:gd name="connsiteX6" fmla="*/ 8546363 w 8591626"/>
            <a:gd name="connsiteY6" fmla="*/ 4405697 h 4942230"/>
            <a:gd name="connsiteX7" fmla="*/ 8591626 w 8591626"/>
            <a:gd name="connsiteY7" fmla="*/ 4682258 h 4942230"/>
            <a:gd name="connsiteX8" fmla="*/ 8501103 w 8591626"/>
            <a:gd name="connsiteY8" fmla="*/ 4787354 h 4942230"/>
            <a:gd name="connsiteX9" fmla="*/ 8438866 w 8591626"/>
            <a:gd name="connsiteY9" fmla="*/ 4942230 h 4942230"/>
            <a:gd name="connsiteX10" fmla="*/ 8354002 w 8591626"/>
            <a:gd name="connsiteY10" fmla="*/ 4333785 h 4942230"/>
            <a:gd name="connsiteX11" fmla="*/ 8399263 w 8591626"/>
            <a:gd name="connsiteY11" fmla="*/ 4239754 h 4942230"/>
            <a:gd name="connsiteX12" fmla="*/ 8195585 w 8591626"/>
            <a:gd name="connsiteY12" fmla="*/ 3592588 h 4942230"/>
            <a:gd name="connsiteX13" fmla="*/ 8205841 w 8591626"/>
            <a:gd name="connsiteY13" fmla="*/ 3274475 h 4942230"/>
            <a:gd name="connsiteX14" fmla="*/ 7871050 w 8591626"/>
            <a:gd name="connsiteY14" fmla="*/ 2674473 h 4942230"/>
            <a:gd name="connsiteX15" fmla="*/ 7539003 w 8591626"/>
            <a:gd name="connsiteY15" fmla="*/ 2515689 h 4942230"/>
            <a:gd name="connsiteX16" fmla="*/ 4938152 w 8591626"/>
            <a:gd name="connsiteY16" fmla="*/ 1408560 h 4942230"/>
            <a:gd name="connsiteX17" fmla="*/ 4874888 w 8591626"/>
            <a:gd name="connsiteY17" fmla="*/ 1362631 h 4942230"/>
            <a:gd name="connsiteX18" fmla="*/ 4717571 w 8591626"/>
            <a:gd name="connsiteY18" fmla="*/ 1151697 h 4942230"/>
            <a:gd name="connsiteX19" fmla="*/ 4614667 w 8591626"/>
            <a:gd name="connsiteY19" fmla="*/ 1080846 h 4942230"/>
            <a:gd name="connsiteX20" fmla="*/ 4394661 w 8591626"/>
            <a:gd name="connsiteY20" fmla="*/ 952240 h 4942230"/>
            <a:gd name="connsiteX21" fmla="*/ 4298396 w 8591626"/>
            <a:gd name="connsiteY21" fmla="*/ 863553 h 4942230"/>
            <a:gd name="connsiteX22" fmla="*/ 4253520 w 8591626"/>
            <a:gd name="connsiteY22" fmla="*/ 704851 h 4942230"/>
            <a:gd name="connsiteX23" fmla="*/ 3903370 w 8591626"/>
            <a:gd name="connsiteY23" fmla="*/ 660486 h 4942230"/>
            <a:gd name="connsiteX24" fmla="*/ 3790234 w 8591626"/>
            <a:gd name="connsiteY24" fmla="*/ 649968 h 4942230"/>
            <a:gd name="connsiteX25" fmla="*/ 3424342 w 8591626"/>
            <a:gd name="connsiteY25" fmla="*/ 459934 h 4942230"/>
            <a:gd name="connsiteX26" fmla="*/ 3024892 w 8591626"/>
            <a:gd name="connsiteY26" fmla="*/ 270118 h 4942230"/>
            <a:gd name="connsiteX27" fmla="*/ 2734399 w 8591626"/>
            <a:gd name="connsiteY27" fmla="*/ 175772 h 4942230"/>
            <a:gd name="connsiteX28" fmla="*/ 2478344 w 8591626"/>
            <a:gd name="connsiteY28" fmla="*/ 98375 h 4942230"/>
            <a:gd name="connsiteX29" fmla="*/ 1351674 w 8591626"/>
            <a:gd name="connsiteY29" fmla="*/ 286126 h 4942230"/>
            <a:gd name="connsiteX30" fmla="*/ 536622 w 8591626"/>
            <a:gd name="connsiteY30" fmla="*/ 497191 h 4942230"/>
            <a:gd name="connsiteX31" fmla="*/ 0 w 8591626"/>
            <a:gd name="connsiteY31" fmla="*/ 392281 h 4942230"/>
            <a:gd name="connsiteX32" fmla="*/ 22189 w 8591626"/>
            <a:gd name="connsiteY32" fmla="*/ 299884 h 4942230"/>
            <a:gd name="connsiteX33" fmla="*/ 544167 w 8591626"/>
            <a:gd name="connsiteY33" fmla="*/ 407783 h 4942230"/>
            <a:gd name="connsiteX34" fmla="*/ 1307418 w 8591626"/>
            <a:gd name="connsiteY34" fmla="*/ 200911 h 4942230"/>
            <a:gd name="connsiteX35" fmla="*/ 2481514 w 8591626"/>
            <a:gd name="connsiteY35" fmla="*/ 0 h 4942230"/>
            <a:gd name="connsiteX36" fmla="*/ 2765703 w 8591626"/>
            <a:gd name="connsiteY36" fmla="*/ 85889 h 4942230"/>
            <a:gd name="connsiteX37" fmla="*/ 3055592 w 8591626"/>
            <a:gd name="connsiteY37" fmla="*/ 178405 h 4942230"/>
            <a:gd name="connsiteX38" fmla="*/ 3474760 w 8591626"/>
            <a:gd name="connsiteY38" fmla="*/ 375029 h 4942230"/>
            <a:gd name="connsiteX39" fmla="*/ 3828469 w 8591626"/>
            <a:gd name="connsiteY39" fmla="*/ 570758 h 4942230"/>
            <a:gd name="connsiteX40" fmla="*/ 3896284 w 8591626"/>
            <a:gd name="connsiteY40" fmla="*/ 577351 h 4942230"/>
            <a:gd name="connsiteX41" fmla="*/ 4319054 w 8591626"/>
            <a:gd name="connsiteY41" fmla="*/ 631265 h 4942230"/>
            <a:gd name="connsiteX42" fmla="*/ 4362859 w 8591626"/>
            <a:gd name="connsiteY42" fmla="*/ 805797 h 4942230"/>
            <a:gd name="connsiteX43" fmla="*/ 4441743 w 8591626"/>
            <a:gd name="connsiteY43" fmla="*/ 877474 h 4942230"/>
            <a:gd name="connsiteX44" fmla="*/ 4660012 w 8591626"/>
            <a:gd name="connsiteY44" fmla="*/ 1000225 h 4942230"/>
            <a:gd name="connsiteX45" fmla="*/ 4785591 w 8591626"/>
            <a:gd name="connsiteY45" fmla="*/ 1077351 h 4942230"/>
            <a:gd name="connsiteX46" fmla="*/ 4927789 w 8591626"/>
            <a:gd name="connsiteY46" fmla="*/ 1285680 h 4942230"/>
            <a:gd name="connsiteX47" fmla="*/ 5007439 w 8591626"/>
            <a:gd name="connsiteY47" fmla="*/ 1330351 h 4942230"/>
            <a:gd name="connsiteX48" fmla="*/ 7554735 w 8591626"/>
            <a:gd name="connsiteY48" fmla="*/ 2446815 h 4942230"/>
            <a:gd name="connsiteX0" fmla="*/ 7554735 w 8591626"/>
            <a:gd name="connsiteY0" fmla="*/ 2446815 h 4787354"/>
            <a:gd name="connsiteX1" fmla="*/ 7907037 w 8591626"/>
            <a:gd name="connsiteY1" fmla="*/ 2624609 h 4787354"/>
            <a:gd name="connsiteX2" fmla="*/ 8257145 w 8591626"/>
            <a:gd name="connsiteY2" fmla="*/ 3239315 h 4787354"/>
            <a:gd name="connsiteX3" fmla="*/ 8254496 w 8591626"/>
            <a:gd name="connsiteY3" fmla="*/ 3603059 h 4787354"/>
            <a:gd name="connsiteX4" fmla="*/ 8458177 w 8591626"/>
            <a:gd name="connsiteY4" fmla="*/ 4209842 h 4787354"/>
            <a:gd name="connsiteX5" fmla="*/ 8427552 w 8591626"/>
            <a:gd name="connsiteY5" fmla="*/ 4306128 h 4787354"/>
            <a:gd name="connsiteX6" fmla="*/ 8546363 w 8591626"/>
            <a:gd name="connsiteY6" fmla="*/ 4405697 h 4787354"/>
            <a:gd name="connsiteX7" fmla="*/ 8591626 w 8591626"/>
            <a:gd name="connsiteY7" fmla="*/ 4682258 h 4787354"/>
            <a:gd name="connsiteX8" fmla="*/ 8501103 w 8591626"/>
            <a:gd name="connsiteY8" fmla="*/ 4787354 h 4787354"/>
            <a:gd name="connsiteX9" fmla="*/ 8404919 w 8591626"/>
            <a:gd name="connsiteY9" fmla="*/ 4682259 h 4787354"/>
            <a:gd name="connsiteX10" fmla="*/ 8354002 w 8591626"/>
            <a:gd name="connsiteY10" fmla="*/ 4333785 h 4787354"/>
            <a:gd name="connsiteX11" fmla="*/ 8399263 w 8591626"/>
            <a:gd name="connsiteY11" fmla="*/ 4239754 h 4787354"/>
            <a:gd name="connsiteX12" fmla="*/ 8195585 w 8591626"/>
            <a:gd name="connsiteY12" fmla="*/ 3592588 h 4787354"/>
            <a:gd name="connsiteX13" fmla="*/ 8205841 w 8591626"/>
            <a:gd name="connsiteY13" fmla="*/ 3274475 h 4787354"/>
            <a:gd name="connsiteX14" fmla="*/ 7871050 w 8591626"/>
            <a:gd name="connsiteY14" fmla="*/ 2674473 h 4787354"/>
            <a:gd name="connsiteX15" fmla="*/ 7539003 w 8591626"/>
            <a:gd name="connsiteY15" fmla="*/ 2515689 h 4787354"/>
            <a:gd name="connsiteX16" fmla="*/ 4938152 w 8591626"/>
            <a:gd name="connsiteY16" fmla="*/ 1408560 h 4787354"/>
            <a:gd name="connsiteX17" fmla="*/ 4874888 w 8591626"/>
            <a:gd name="connsiteY17" fmla="*/ 1362631 h 4787354"/>
            <a:gd name="connsiteX18" fmla="*/ 4717571 w 8591626"/>
            <a:gd name="connsiteY18" fmla="*/ 1151697 h 4787354"/>
            <a:gd name="connsiteX19" fmla="*/ 4614667 w 8591626"/>
            <a:gd name="connsiteY19" fmla="*/ 1080846 h 4787354"/>
            <a:gd name="connsiteX20" fmla="*/ 4394661 w 8591626"/>
            <a:gd name="connsiteY20" fmla="*/ 952240 h 4787354"/>
            <a:gd name="connsiteX21" fmla="*/ 4298396 w 8591626"/>
            <a:gd name="connsiteY21" fmla="*/ 863553 h 4787354"/>
            <a:gd name="connsiteX22" fmla="*/ 4253520 w 8591626"/>
            <a:gd name="connsiteY22" fmla="*/ 704851 h 4787354"/>
            <a:gd name="connsiteX23" fmla="*/ 3903370 w 8591626"/>
            <a:gd name="connsiteY23" fmla="*/ 660486 h 4787354"/>
            <a:gd name="connsiteX24" fmla="*/ 3790234 w 8591626"/>
            <a:gd name="connsiteY24" fmla="*/ 649968 h 4787354"/>
            <a:gd name="connsiteX25" fmla="*/ 3424342 w 8591626"/>
            <a:gd name="connsiteY25" fmla="*/ 459934 h 4787354"/>
            <a:gd name="connsiteX26" fmla="*/ 3024892 w 8591626"/>
            <a:gd name="connsiteY26" fmla="*/ 270118 h 4787354"/>
            <a:gd name="connsiteX27" fmla="*/ 2734399 w 8591626"/>
            <a:gd name="connsiteY27" fmla="*/ 175772 h 4787354"/>
            <a:gd name="connsiteX28" fmla="*/ 2478344 w 8591626"/>
            <a:gd name="connsiteY28" fmla="*/ 98375 h 4787354"/>
            <a:gd name="connsiteX29" fmla="*/ 1351674 w 8591626"/>
            <a:gd name="connsiteY29" fmla="*/ 286126 h 4787354"/>
            <a:gd name="connsiteX30" fmla="*/ 536622 w 8591626"/>
            <a:gd name="connsiteY30" fmla="*/ 497191 h 4787354"/>
            <a:gd name="connsiteX31" fmla="*/ 0 w 8591626"/>
            <a:gd name="connsiteY31" fmla="*/ 392281 h 4787354"/>
            <a:gd name="connsiteX32" fmla="*/ 22189 w 8591626"/>
            <a:gd name="connsiteY32" fmla="*/ 299884 h 4787354"/>
            <a:gd name="connsiteX33" fmla="*/ 544167 w 8591626"/>
            <a:gd name="connsiteY33" fmla="*/ 407783 h 4787354"/>
            <a:gd name="connsiteX34" fmla="*/ 1307418 w 8591626"/>
            <a:gd name="connsiteY34" fmla="*/ 200911 h 4787354"/>
            <a:gd name="connsiteX35" fmla="*/ 2481514 w 8591626"/>
            <a:gd name="connsiteY35" fmla="*/ 0 h 4787354"/>
            <a:gd name="connsiteX36" fmla="*/ 2765703 w 8591626"/>
            <a:gd name="connsiteY36" fmla="*/ 85889 h 4787354"/>
            <a:gd name="connsiteX37" fmla="*/ 3055592 w 8591626"/>
            <a:gd name="connsiteY37" fmla="*/ 178405 h 4787354"/>
            <a:gd name="connsiteX38" fmla="*/ 3474760 w 8591626"/>
            <a:gd name="connsiteY38" fmla="*/ 375029 h 4787354"/>
            <a:gd name="connsiteX39" fmla="*/ 3828469 w 8591626"/>
            <a:gd name="connsiteY39" fmla="*/ 570758 h 4787354"/>
            <a:gd name="connsiteX40" fmla="*/ 3896284 w 8591626"/>
            <a:gd name="connsiteY40" fmla="*/ 577351 h 4787354"/>
            <a:gd name="connsiteX41" fmla="*/ 4319054 w 8591626"/>
            <a:gd name="connsiteY41" fmla="*/ 631265 h 4787354"/>
            <a:gd name="connsiteX42" fmla="*/ 4362859 w 8591626"/>
            <a:gd name="connsiteY42" fmla="*/ 805797 h 4787354"/>
            <a:gd name="connsiteX43" fmla="*/ 4441743 w 8591626"/>
            <a:gd name="connsiteY43" fmla="*/ 877474 h 4787354"/>
            <a:gd name="connsiteX44" fmla="*/ 4660012 w 8591626"/>
            <a:gd name="connsiteY44" fmla="*/ 1000225 h 4787354"/>
            <a:gd name="connsiteX45" fmla="*/ 4785591 w 8591626"/>
            <a:gd name="connsiteY45" fmla="*/ 1077351 h 4787354"/>
            <a:gd name="connsiteX46" fmla="*/ 4927789 w 8591626"/>
            <a:gd name="connsiteY46" fmla="*/ 1285680 h 4787354"/>
            <a:gd name="connsiteX47" fmla="*/ 5007439 w 8591626"/>
            <a:gd name="connsiteY47" fmla="*/ 1330351 h 4787354"/>
            <a:gd name="connsiteX48" fmla="*/ 7554735 w 8591626"/>
            <a:gd name="connsiteY48" fmla="*/ 2446815 h 4787354"/>
            <a:gd name="connsiteX0" fmla="*/ 7554735 w 8591626"/>
            <a:gd name="connsiteY0" fmla="*/ 2446815 h 4798416"/>
            <a:gd name="connsiteX1" fmla="*/ 7907037 w 8591626"/>
            <a:gd name="connsiteY1" fmla="*/ 2624609 h 4798416"/>
            <a:gd name="connsiteX2" fmla="*/ 8257145 w 8591626"/>
            <a:gd name="connsiteY2" fmla="*/ 3239315 h 4798416"/>
            <a:gd name="connsiteX3" fmla="*/ 8254496 w 8591626"/>
            <a:gd name="connsiteY3" fmla="*/ 3603059 h 4798416"/>
            <a:gd name="connsiteX4" fmla="*/ 8458177 w 8591626"/>
            <a:gd name="connsiteY4" fmla="*/ 4209842 h 4798416"/>
            <a:gd name="connsiteX5" fmla="*/ 8427552 w 8591626"/>
            <a:gd name="connsiteY5" fmla="*/ 4306128 h 4798416"/>
            <a:gd name="connsiteX6" fmla="*/ 8546363 w 8591626"/>
            <a:gd name="connsiteY6" fmla="*/ 4405697 h 4798416"/>
            <a:gd name="connsiteX7" fmla="*/ 8591626 w 8591626"/>
            <a:gd name="connsiteY7" fmla="*/ 4682258 h 4798416"/>
            <a:gd name="connsiteX8" fmla="*/ 8472814 w 8591626"/>
            <a:gd name="connsiteY8" fmla="*/ 4798416 h 4798416"/>
            <a:gd name="connsiteX9" fmla="*/ 8404919 w 8591626"/>
            <a:gd name="connsiteY9" fmla="*/ 4682259 h 4798416"/>
            <a:gd name="connsiteX10" fmla="*/ 8354002 w 8591626"/>
            <a:gd name="connsiteY10" fmla="*/ 4333785 h 4798416"/>
            <a:gd name="connsiteX11" fmla="*/ 8399263 w 8591626"/>
            <a:gd name="connsiteY11" fmla="*/ 4239754 h 4798416"/>
            <a:gd name="connsiteX12" fmla="*/ 8195585 w 8591626"/>
            <a:gd name="connsiteY12" fmla="*/ 3592588 h 4798416"/>
            <a:gd name="connsiteX13" fmla="*/ 8205841 w 8591626"/>
            <a:gd name="connsiteY13" fmla="*/ 3274475 h 4798416"/>
            <a:gd name="connsiteX14" fmla="*/ 7871050 w 8591626"/>
            <a:gd name="connsiteY14" fmla="*/ 2674473 h 4798416"/>
            <a:gd name="connsiteX15" fmla="*/ 7539003 w 8591626"/>
            <a:gd name="connsiteY15" fmla="*/ 2515689 h 4798416"/>
            <a:gd name="connsiteX16" fmla="*/ 4938152 w 8591626"/>
            <a:gd name="connsiteY16" fmla="*/ 1408560 h 4798416"/>
            <a:gd name="connsiteX17" fmla="*/ 4874888 w 8591626"/>
            <a:gd name="connsiteY17" fmla="*/ 1362631 h 4798416"/>
            <a:gd name="connsiteX18" fmla="*/ 4717571 w 8591626"/>
            <a:gd name="connsiteY18" fmla="*/ 1151697 h 4798416"/>
            <a:gd name="connsiteX19" fmla="*/ 4614667 w 8591626"/>
            <a:gd name="connsiteY19" fmla="*/ 1080846 h 4798416"/>
            <a:gd name="connsiteX20" fmla="*/ 4394661 w 8591626"/>
            <a:gd name="connsiteY20" fmla="*/ 952240 h 4798416"/>
            <a:gd name="connsiteX21" fmla="*/ 4298396 w 8591626"/>
            <a:gd name="connsiteY21" fmla="*/ 863553 h 4798416"/>
            <a:gd name="connsiteX22" fmla="*/ 4253520 w 8591626"/>
            <a:gd name="connsiteY22" fmla="*/ 704851 h 4798416"/>
            <a:gd name="connsiteX23" fmla="*/ 3903370 w 8591626"/>
            <a:gd name="connsiteY23" fmla="*/ 660486 h 4798416"/>
            <a:gd name="connsiteX24" fmla="*/ 3790234 w 8591626"/>
            <a:gd name="connsiteY24" fmla="*/ 649968 h 4798416"/>
            <a:gd name="connsiteX25" fmla="*/ 3424342 w 8591626"/>
            <a:gd name="connsiteY25" fmla="*/ 459934 h 4798416"/>
            <a:gd name="connsiteX26" fmla="*/ 3024892 w 8591626"/>
            <a:gd name="connsiteY26" fmla="*/ 270118 h 4798416"/>
            <a:gd name="connsiteX27" fmla="*/ 2734399 w 8591626"/>
            <a:gd name="connsiteY27" fmla="*/ 175772 h 4798416"/>
            <a:gd name="connsiteX28" fmla="*/ 2478344 w 8591626"/>
            <a:gd name="connsiteY28" fmla="*/ 98375 h 4798416"/>
            <a:gd name="connsiteX29" fmla="*/ 1351674 w 8591626"/>
            <a:gd name="connsiteY29" fmla="*/ 286126 h 4798416"/>
            <a:gd name="connsiteX30" fmla="*/ 536622 w 8591626"/>
            <a:gd name="connsiteY30" fmla="*/ 497191 h 4798416"/>
            <a:gd name="connsiteX31" fmla="*/ 0 w 8591626"/>
            <a:gd name="connsiteY31" fmla="*/ 392281 h 4798416"/>
            <a:gd name="connsiteX32" fmla="*/ 22189 w 8591626"/>
            <a:gd name="connsiteY32" fmla="*/ 299884 h 4798416"/>
            <a:gd name="connsiteX33" fmla="*/ 544167 w 8591626"/>
            <a:gd name="connsiteY33" fmla="*/ 407783 h 4798416"/>
            <a:gd name="connsiteX34" fmla="*/ 1307418 w 8591626"/>
            <a:gd name="connsiteY34" fmla="*/ 200911 h 4798416"/>
            <a:gd name="connsiteX35" fmla="*/ 2481514 w 8591626"/>
            <a:gd name="connsiteY35" fmla="*/ 0 h 4798416"/>
            <a:gd name="connsiteX36" fmla="*/ 2765703 w 8591626"/>
            <a:gd name="connsiteY36" fmla="*/ 85889 h 4798416"/>
            <a:gd name="connsiteX37" fmla="*/ 3055592 w 8591626"/>
            <a:gd name="connsiteY37" fmla="*/ 178405 h 4798416"/>
            <a:gd name="connsiteX38" fmla="*/ 3474760 w 8591626"/>
            <a:gd name="connsiteY38" fmla="*/ 375029 h 4798416"/>
            <a:gd name="connsiteX39" fmla="*/ 3828469 w 8591626"/>
            <a:gd name="connsiteY39" fmla="*/ 570758 h 4798416"/>
            <a:gd name="connsiteX40" fmla="*/ 3896284 w 8591626"/>
            <a:gd name="connsiteY40" fmla="*/ 577351 h 4798416"/>
            <a:gd name="connsiteX41" fmla="*/ 4319054 w 8591626"/>
            <a:gd name="connsiteY41" fmla="*/ 631265 h 4798416"/>
            <a:gd name="connsiteX42" fmla="*/ 4362859 w 8591626"/>
            <a:gd name="connsiteY42" fmla="*/ 805797 h 4798416"/>
            <a:gd name="connsiteX43" fmla="*/ 4441743 w 8591626"/>
            <a:gd name="connsiteY43" fmla="*/ 877474 h 4798416"/>
            <a:gd name="connsiteX44" fmla="*/ 4660012 w 8591626"/>
            <a:gd name="connsiteY44" fmla="*/ 1000225 h 4798416"/>
            <a:gd name="connsiteX45" fmla="*/ 4785591 w 8591626"/>
            <a:gd name="connsiteY45" fmla="*/ 1077351 h 4798416"/>
            <a:gd name="connsiteX46" fmla="*/ 4927789 w 8591626"/>
            <a:gd name="connsiteY46" fmla="*/ 1285680 h 4798416"/>
            <a:gd name="connsiteX47" fmla="*/ 5007439 w 8591626"/>
            <a:gd name="connsiteY47" fmla="*/ 1330351 h 4798416"/>
            <a:gd name="connsiteX48" fmla="*/ 7554735 w 8591626"/>
            <a:gd name="connsiteY48" fmla="*/ 2446815 h 4798416"/>
            <a:gd name="connsiteX0" fmla="*/ 7554735 w 8546386"/>
            <a:gd name="connsiteY0" fmla="*/ 2446815 h 5019668"/>
            <a:gd name="connsiteX1" fmla="*/ 7907037 w 8546386"/>
            <a:gd name="connsiteY1" fmla="*/ 2624609 h 5019668"/>
            <a:gd name="connsiteX2" fmla="*/ 8257145 w 8546386"/>
            <a:gd name="connsiteY2" fmla="*/ 3239315 h 5019668"/>
            <a:gd name="connsiteX3" fmla="*/ 8254496 w 8546386"/>
            <a:gd name="connsiteY3" fmla="*/ 3603059 h 5019668"/>
            <a:gd name="connsiteX4" fmla="*/ 8458177 w 8546386"/>
            <a:gd name="connsiteY4" fmla="*/ 4209842 h 5019668"/>
            <a:gd name="connsiteX5" fmla="*/ 8427552 w 8546386"/>
            <a:gd name="connsiteY5" fmla="*/ 4306128 h 5019668"/>
            <a:gd name="connsiteX6" fmla="*/ 8546363 w 8546386"/>
            <a:gd name="connsiteY6" fmla="*/ 4405697 h 5019668"/>
            <a:gd name="connsiteX7" fmla="*/ 8438866 w 8546386"/>
            <a:gd name="connsiteY7" fmla="*/ 5019668 h 5019668"/>
            <a:gd name="connsiteX8" fmla="*/ 8472814 w 8546386"/>
            <a:gd name="connsiteY8" fmla="*/ 4798416 h 5019668"/>
            <a:gd name="connsiteX9" fmla="*/ 8404919 w 8546386"/>
            <a:gd name="connsiteY9" fmla="*/ 4682259 h 5019668"/>
            <a:gd name="connsiteX10" fmla="*/ 8354002 w 8546386"/>
            <a:gd name="connsiteY10" fmla="*/ 4333785 h 5019668"/>
            <a:gd name="connsiteX11" fmla="*/ 8399263 w 8546386"/>
            <a:gd name="connsiteY11" fmla="*/ 4239754 h 5019668"/>
            <a:gd name="connsiteX12" fmla="*/ 8195585 w 8546386"/>
            <a:gd name="connsiteY12" fmla="*/ 3592588 h 5019668"/>
            <a:gd name="connsiteX13" fmla="*/ 8205841 w 8546386"/>
            <a:gd name="connsiteY13" fmla="*/ 3274475 h 5019668"/>
            <a:gd name="connsiteX14" fmla="*/ 7871050 w 8546386"/>
            <a:gd name="connsiteY14" fmla="*/ 2674473 h 5019668"/>
            <a:gd name="connsiteX15" fmla="*/ 7539003 w 8546386"/>
            <a:gd name="connsiteY15" fmla="*/ 2515689 h 5019668"/>
            <a:gd name="connsiteX16" fmla="*/ 4938152 w 8546386"/>
            <a:gd name="connsiteY16" fmla="*/ 1408560 h 5019668"/>
            <a:gd name="connsiteX17" fmla="*/ 4874888 w 8546386"/>
            <a:gd name="connsiteY17" fmla="*/ 1362631 h 5019668"/>
            <a:gd name="connsiteX18" fmla="*/ 4717571 w 8546386"/>
            <a:gd name="connsiteY18" fmla="*/ 1151697 h 5019668"/>
            <a:gd name="connsiteX19" fmla="*/ 4614667 w 8546386"/>
            <a:gd name="connsiteY19" fmla="*/ 1080846 h 5019668"/>
            <a:gd name="connsiteX20" fmla="*/ 4394661 w 8546386"/>
            <a:gd name="connsiteY20" fmla="*/ 952240 h 5019668"/>
            <a:gd name="connsiteX21" fmla="*/ 4298396 w 8546386"/>
            <a:gd name="connsiteY21" fmla="*/ 863553 h 5019668"/>
            <a:gd name="connsiteX22" fmla="*/ 4253520 w 8546386"/>
            <a:gd name="connsiteY22" fmla="*/ 704851 h 5019668"/>
            <a:gd name="connsiteX23" fmla="*/ 3903370 w 8546386"/>
            <a:gd name="connsiteY23" fmla="*/ 660486 h 5019668"/>
            <a:gd name="connsiteX24" fmla="*/ 3790234 w 8546386"/>
            <a:gd name="connsiteY24" fmla="*/ 649968 h 5019668"/>
            <a:gd name="connsiteX25" fmla="*/ 3424342 w 8546386"/>
            <a:gd name="connsiteY25" fmla="*/ 459934 h 5019668"/>
            <a:gd name="connsiteX26" fmla="*/ 3024892 w 8546386"/>
            <a:gd name="connsiteY26" fmla="*/ 270118 h 5019668"/>
            <a:gd name="connsiteX27" fmla="*/ 2734399 w 8546386"/>
            <a:gd name="connsiteY27" fmla="*/ 175772 h 5019668"/>
            <a:gd name="connsiteX28" fmla="*/ 2478344 w 8546386"/>
            <a:gd name="connsiteY28" fmla="*/ 98375 h 5019668"/>
            <a:gd name="connsiteX29" fmla="*/ 1351674 w 8546386"/>
            <a:gd name="connsiteY29" fmla="*/ 286126 h 5019668"/>
            <a:gd name="connsiteX30" fmla="*/ 536622 w 8546386"/>
            <a:gd name="connsiteY30" fmla="*/ 497191 h 5019668"/>
            <a:gd name="connsiteX31" fmla="*/ 0 w 8546386"/>
            <a:gd name="connsiteY31" fmla="*/ 392281 h 5019668"/>
            <a:gd name="connsiteX32" fmla="*/ 22189 w 8546386"/>
            <a:gd name="connsiteY32" fmla="*/ 299884 h 5019668"/>
            <a:gd name="connsiteX33" fmla="*/ 544167 w 8546386"/>
            <a:gd name="connsiteY33" fmla="*/ 407783 h 5019668"/>
            <a:gd name="connsiteX34" fmla="*/ 1307418 w 8546386"/>
            <a:gd name="connsiteY34" fmla="*/ 200911 h 5019668"/>
            <a:gd name="connsiteX35" fmla="*/ 2481514 w 8546386"/>
            <a:gd name="connsiteY35" fmla="*/ 0 h 5019668"/>
            <a:gd name="connsiteX36" fmla="*/ 2765703 w 8546386"/>
            <a:gd name="connsiteY36" fmla="*/ 85889 h 5019668"/>
            <a:gd name="connsiteX37" fmla="*/ 3055592 w 8546386"/>
            <a:gd name="connsiteY37" fmla="*/ 178405 h 5019668"/>
            <a:gd name="connsiteX38" fmla="*/ 3474760 w 8546386"/>
            <a:gd name="connsiteY38" fmla="*/ 375029 h 5019668"/>
            <a:gd name="connsiteX39" fmla="*/ 3828469 w 8546386"/>
            <a:gd name="connsiteY39" fmla="*/ 570758 h 5019668"/>
            <a:gd name="connsiteX40" fmla="*/ 3896284 w 8546386"/>
            <a:gd name="connsiteY40" fmla="*/ 577351 h 5019668"/>
            <a:gd name="connsiteX41" fmla="*/ 4319054 w 8546386"/>
            <a:gd name="connsiteY41" fmla="*/ 631265 h 5019668"/>
            <a:gd name="connsiteX42" fmla="*/ 4362859 w 8546386"/>
            <a:gd name="connsiteY42" fmla="*/ 805797 h 5019668"/>
            <a:gd name="connsiteX43" fmla="*/ 4441743 w 8546386"/>
            <a:gd name="connsiteY43" fmla="*/ 877474 h 5019668"/>
            <a:gd name="connsiteX44" fmla="*/ 4660012 w 8546386"/>
            <a:gd name="connsiteY44" fmla="*/ 1000225 h 5019668"/>
            <a:gd name="connsiteX45" fmla="*/ 4785591 w 8546386"/>
            <a:gd name="connsiteY45" fmla="*/ 1077351 h 5019668"/>
            <a:gd name="connsiteX46" fmla="*/ 4927789 w 8546386"/>
            <a:gd name="connsiteY46" fmla="*/ 1285680 h 5019668"/>
            <a:gd name="connsiteX47" fmla="*/ 5007439 w 8546386"/>
            <a:gd name="connsiteY47" fmla="*/ 1330351 h 5019668"/>
            <a:gd name="connsiteX48" fmla="*/ 7554735 w 8546386"/>
            <a:gd name="connsiteY48" fmla="*/ 2446815 h 5019668"/>
            <a:gd name="connsiteX0" fmla="*/ 7554735 w 8721762"/>
            <a:gd name="connsiteY0" fmla="*/ 2446815 h 5019668"/>
            <a:gd name="connsiteX1" fmla="*/ 7907037 w 8721762"/>
            <a:gd name="connsiteY1" fmla="*/ 2624609 h 5019668"/>
            <a:gd name="connsiteX2" fmla="*/ 8257145 w 8721762"/>
            <a:gd name="connsiteY2" fmla="*/ 3239315 h 5019668"/>
            <a:gd name="connsiteX3" fmla="*/ 8254496 w 8721762"/>
            <a:gd name="connsiteY3" fmla="*/ 3603059 h 5019668"/>
            <a:gd name="connsiteX4" fmla="*/ 8458177 w 8721762"/>
            <a:gd name="connsiteY4" fmla="*/ 4209842 h 5019668"/>
            <a:gd name="connsiteX5" fmla="*/ 8427552 w 8721762"/>
            <a:gd name="connsiteY5" fmla="*/ 4306128 h 5019668"/>
            <a:gd name="connsiteX6" fmla="*/ 8721753 w 8721762"/>
            <a:gd name="connsiteY6" fmla="*/ 4770764 h 5019668"/>
            <a:gd name="connsiteX7" fmla="*/ 8438866 w 8721762"/>
            <a:gd name="connsiteY7" fmla="*/ 5019668 h 5019668"/>
            <a:gd name="connsiteX8" fmla="*/ 8472814 w 8721762"/>
            <a:gd name="connsiteY8" fmla="*/ 4798416 h 5019668"/>
            <a:gd name="connsiteX9" fmla="*/ 8404919 w 8721762"/>
            <a:gd name="connsiteY9" fmla="*/ 4682259 h 5019668"/>
            <a:gd name="connsiteX10" fmla="*/ 8354002 w 8721762"/>
            <a:gd name="connsiteY10" fmla="*/ 4333785 h 5019668"/>
            <a:gd name="connsiteX11" fmla="*/ 8399263 w 8721762"/>
            <a:gd name="connsiteY11" fmla="*/ 4239754 h 5019668"/>
            <a:gd name="connsiteX12" fmla="*/ 8195585 w 8721762"/>
            <a:gd name="connsiteY12" fmla="*/ 3592588 h 5019668"/>
            <a:gd name="connsiteX13" fmla="*/ 8205841 w 8721762"/>
            <a:gd name="connsiteY13" fmla="*/ 3274475 h 5019668"/>
            <a:gd name="connsiteX14" fmla="*/ 7871050 w 8721762"/>
            <a:gd name="connsiteY14" fmla="*/ 2674473 h 5019668"/>
            <a:gd name="connsiteX15" fmla="*/ 7539003 w 8721762"/>
            <a:gd name="connsiteY15" fmla="*/ 2515689 h 5019668"/>
            <a:gd name="connsiteX16" fmla="*/ 4938152 w 8721762"/>
            <a:gd name="connsiteY16" fmla="*/ 1408560 h 5019668"/>
            <a:gd name="connsiteX17" fmla="*/ 4874888 w 8721762"/>
            <a:gd name="connsiteY17" fmla="*/ 1362631 h 5019668"/>
            <a:gd name="connsiteX18" fmla="*/ 4717571 w 8721762"/>
            <a:gd name="connsiteY18" fmla="*/ 1151697 h 5019668"/>
            <a:gd name="connsiteX19" fmla="*/ 4614667 w 8721762"/>
            <a:gd name="connsiteY19" fmla="*/ 1080846 h 5019668"/>
            <a:gd name="connsiteX20" fmla="*/ 4394661 w 8721762"/>
            <a:gd name="connsiteY20" fmla="*/ 952240 h 5019668"/>
            <a:gd name="connsiteX21" fmla="*/ 4298396 w 8721762"/>
            <a:gd name="connsiteY21" fmla="*/ 863553 h 5019668"/>
            <a:gd name="connsiteX22" fmla="*/ 4253520 w 8721762"/>
            <a:gd name="connsiteY22" fmla="*/ 704851 h 5019668"/>
            <a:gd name="connsiteX23" fmla="*/ 3903370 w 8721762"/>
            <a:gd name="connsiteY23" fmla="*/ 660486 h 5019668"/>
            <a:gd name="connsiteX24" fmla="*/ 3790234 w 8721762"/>
            <a:gd name="connsiteY24" fmla="*/ 649968 h 5019668"/>
            <a:gd name="connsiteX25" fmla="*/ 3424342 w 8721762"/>
            <a:gd name="connsiteY25" fmla="*/ 459934 h 5019668"/>
            <a:gd name="connsiteX26" fmla="*/ 3024892 w 8721762"/>
            <a:gd name="connsiteY26" fmla="*/ 270118 h 5019668"/>
            <a:gd name="connsiteX27" fmla="*/ 2734399 w 8721762"/>
            <a:gd name="connsiteY27" fmla="*/ 175772 h 5019668"/>
            <a:gd name="connsiteX28" fmla="*/ 2478344 w 8721762"/>
            <a:gd name="connsiteY28" fmla="*/ 98375 h 5019668"/>
            <a:gd name="connsiteX29" fmla="*/ 1351674 w 8721762"/>
            <a:gd name="connsiteY29" fmla="*/ 286126 h 5019668"/>
            <a:gd name="connsiteX30" fmla="*/ 536622 w 8721762"/>
            <a:gd name="connsiteY30" fmla="*/ 497191 h 5019668"/>
            <a:gd name="connsiteX31" fmla="*/ 0 w 8721762"/>
            <a:gd name="connsiteY31" fmla="*/ 392281 h 5019668"/>
            <a:gd name="connsiteX32" fmla="*/ 22189 w 8721762"/>
            <a:gd name="connsiteY32" fmla="*/ 299884 h 5019668"/>
            <a:gd name="connsiteX33" fmla="*/ 544167 w 8721762"/>
            <a:gd name="connsiteY33" fmla="*/ 407783 h 5019668"/>
            <a:gd name="connsiteX34" fmla="*/ 1307418 w 8721762"/>
            <a:gd name="connsiteY34" fmla="*/ 200911 h 5019668"/>
            <a:gd name="connsiteX35" fmla="*/ 2481514 w 8721762"/>
            <a:gd name="connsiteY35" fmla="*/ 0 h 5019668"/>
            <a:gd name="connsiteX36" fmla="*/ 2765703 w 8721762"/>
            <a:gd name="connsiteY36" fmla="*/ 85889 h 5019668"/>
            <a:gd name="connsiteX37" fmla="*/ 3055592 w 8721762"/>
            <a:gd name="connsiteY37" fmla="*/ 178405 h 5019668"/>
            <a:gd name="connsiteX38" fmla="*/ 3474760 w 8721762"/>
            <a:gd name="connsiteY38" fmla="*/ 375029 h 5019668"/>
            <a:gd name="connsiteX39" fmla="*/ 3828469 w 8721762"/>
            <a:gd name="connsiteY39" fmla="*/ 570758 h 5019668"/>
            <a:gd name="connsiteX40" fmla="*/ 3896284 w 8721762"/>
            <a:gd name="connsiteY40" fmla="*/ 577351 h 5019668"/>
            <a:gd name="connsiteX41" fmla="*/ 4319054 w 8721762"/>
            <a:gd name="connsiteY41" fmla="*/ 631265 h 5019668"/>
            <a:gd name="connsiteX42" fmla="*/ 4362859 w 8721762"/>
            <a:gd name="connsiteY42" fmla="*/ 805797 h 5019668"/>
            <a:gd name="connsiteX43" fmla="*/ 4441743 w 8721762"/>
            <a:gd name="connsiteY43" fmla="*/ 877474 h 5019668"/>
            <a:gd name="connsiteX44" fmla="*/ 4660012 w 8721762"/>
            <a:gd name="connsiteY44" fmla="*/ 1000225 h 5019668"/>
            <a:gd name="connsiteX45" fmla="*/ 4785591 w 8721762"/>
            <a:gd name="connsiteY45" fmla="*/ 1077351 h 5019668"/>
            <a:gd name="connsiteX46" fmla="*/ 4927789 w 8721762"/>
            <a:gd name="connsiteY46" fmla="*/ 1285680 h 5019668"/>
            <a:gd name="connsiteX47" fmla="*/ 5007439 w 8721762"/>
            <a:gd name="connsiteY47" fmla="*/ 1330351 h 5019668"/>
            <a:gd name="connsiteX48" fmla="*/ 7554735 w 8721762"/>
            <a:gd name="connsiteY48" fmla="*/ 2446815 h 5019668"/>
            <a:gd name="connsiteX0" fmla="*/ 7554735 w 8757824"/>
            <a:gd name="connsiteY0" fmla="*/ 2446815 h 5019668"/>
            <a:gd name="connsiteX1" fmla="*/ 7907037 w 8757824"/>
            <a:gd name="connsiteY1" fmla="*/ 2624609 h 5019668"/>
            <a:gd name="connsiteX2" fmla="*/ 8257145 w 8757824"/>
            <a:gd name="connsiteY2" fmla="*/ 3239315 h 5019668"/>
            <a:gd name="connsiteX3" fmla="*/ 8254496 w 8757824"/>
            <a:gd name="connsiteY3" fmla="*/ 3603059 h 5019668"/>
            <a:gd name="connsiteX4" fmla="*/ 8458177 w 8757824"/>
            <a:gd name="connsiteY4" fmla="*/ 4209842 h 5019668"/>
            <a:gd name="connsiteX5" fmla="*/ 8427552 w 8757824"/>
            <a:gd name="connsiteY5" fmla="*/ 4306128 h 5019668"/>
            <a:gd name="connsiteX6" fmla="*/ 8721753 w 8757824"/>
            <a:gd name="connsiteY6" fmla="*/ 4770764 h 5019668"/>
            <a:gd name="connsiteX7" fmla="*/ 8721751 w 8757824"/>
            <a:gd name="connsiteY7" fmla="*/ 4770758 h 5019668"/>
            <a:gd name="connsiteX8" fmla="*/ 8438866 w 8757824"/>
            <a:gd name="connsiteY8" fmla="*/ 5019668 h 5019668"/>
            <a:gd name="connsiteX9" fmla="*/ 8472814 w 8757824"/>
            <a:gd name="connsiteY9" fmla="*/ 4798416 h 5019668"/>
            <a:gd name="connsiteX10" fmla="*/ 8404919 w 8757824"/>
            <a:gd name="connsiteY10" fmla="*/ 4682259 h 5019668"/>
            <a:gd name="connsiteX11" fmla="*/ 8354002 w 8757824"/>
            <a:gd name="connsiteY11" fmla="*/ 4333785 h 5019668"/>
            <a:gd name="connsiteX12" fmla="*/ 8399263 w 8757824"/>
            <a:gd name="connsiteY12" fmla="*/ 4239754 h 5019668"/>
            <a:gd name="connsiteX13" fmla="*/ 8195585 w 8757824"/>
            <a:gd name="connsiteY13" fmla="*/ 3592588 h 5019668"/>
            <a:gd name="connsiteX14" fmla="*/ 8205841 w 8757824"/>
            <a:gd name="connsiteY14" fmla="*/ 3274475 h 5019668"/>
            <a:gd name="connsiteX15" fmla="*/ 7871050 w 8757824"/>
            <a:gd name="connsiteY15" fmla="*/ 2674473 h 5019668"/>
            <a:gd name="connsiteX16" fmla="*/ 7539003 w 8757824"/>
            <a:gd name="connsiteY16" fmla="*/ 2515689 h 5019668"/>
            <a:gd name="connsiteX17" fmla="*/ 4938152 w 8757824"/>
            <a:gd name="connsiteY17" fmla="*/ 1408560 h 5019668"/>
            <a:gd name="connsiteX18" fmla="*/ 4874888 w 8757824"/>
            <a:gd name="connsiteY18" fmla="*/ 1362631 h 5019668"/>
            <a:gd name="connsiteX19" fmla="*/ 4717571 w 8757824"/>
            <a:gd name="connsiteY19" fmla="*/ 1151697 h 5019668"/>
            <a:gd name="connsiteX20" fmla="*/ 4614667 w 8757824"/>
            <a:gd name="connsiteY20" fmla="*/ 1080846 h 5019668"/>
            <a:gd name="connsiteX21" fmla="*/ 4394661 w 8757824"/>
            <a:gd name="connsiteY21" fmla="*/ 952240 h 5019668"/>
            <a:gd name="connsiteX22" fmla="*/ 4298396 w 8757824"/>
            <a:gd name="connsiteY22" fmla="*/ 863553 h 5019668"/>
            <a:gd name="connsiteX23" fmla="*/ 4253520 w 8757824"/>
            <a:gd name="connsiteY23" fmla="*/ 704851 h 5019668"/>
            <a:gd name="connsiteX24" fmla="*/ 3903370 w 8757824"/>
            <a:gd name="connsiteY24" fmla="*/ 660486 h 5019668"/>
            <a:gd name="connsiteX25" fmla="*/ 3790234 w 8757824"/>
            <a:gd name="connsiteY25" fmla="*/ 649968 h 5019668"/>
            <a:gd name="connsiteX26" fmla="*/ 3424342 w 8757824"/>
            <a:gd name="connsiteY26" fmla="*/ 459934 h 5019668"/>
            <a:gd name="connsiteX27" fmla="*/ 3024892 w 8757824"/>
            <a:gd name="connsiteY27" fmla="*/ 270118 h 5019668"/>
            <a:gd name="connsiteX28" fmla="*/ 2734399 w 8757824"/>
            <a:gd name="connsiteY28" fmla="*/ 175772 h 5019668"/>
            <a:gd name="connsiteX29" fmla="*/ 2478344 w 8757824"/>
            <a:gd name="connsiteY29" fmla="*/ 98375 h 5019668"/>
            <a:gd name="connsiteX30" fmla="*/ 1351674 w 8757824"/>
            <a:gd name="connsiteY30" fmla="*/ 286126 h 5019668"/>
            <a:gd name="connsiteX31" fmla="*/ 536622 w 8757824"/>
            <a:gd name="connsiteY31" fmla="*/ 497191 h 5019668"/>
            <a:gd name="connsiteX32" fmla="*/ 0 w 8757824"/>
            <a:gd name="connsiteY32" fmla="*/ 392281 h 5019668"/>
            <a:gd name="connsiteX33" fmla="*/ 22189 w 8757824"/>
            <a:gd name="connsiteY33" fmla="*/ 299884 h 5019668"/>
            <a:gd name="connsiteX34" fmla="*/ 544167 w 8757824"/>
            <a:gd name="connsiteY34" fmla="*/ 407783 h 5019668"/>
            <a:gd name="connsiteX35" fmla="*/ 1307418 w 8757824"/>
            <a:gd name="connsiteY35" fmla="*/ 200911 h 5019668"/>
            <a:gd name="connsiteX36" fmla="*/ 2481514 w 8757824"/>
            <a:gd name="connsiteY36" fmla="*/ 0 h 5019668"/>
            <a:gd name="connsiteX37" fmla="*/ 2765703 w 8757824"/>
            <a:gd name="connsiteY37" fmla="*/ 85889 h 5019668"/>
            <a:gd name="connsiteX38" fmla="*/ 3055592 w 8757824"/>
            <a:gd name="connsiteY38" fmla="*/ 178405 h 5019668"/>
            <a:gd name="connsiteX39" fmla="*/ 3474760 w 8757824"/>
            <a:gd name="connsiteY39" fmla="*/ 375029 h 5019668"/>
            <a:gd name="connsiteX40" fmla="*/ 3828469 w 8757824"/>
            <a:gd name="connsiteY40" fmla="*/ 570758 h 5019668"/>
            <a:gd name="connsiteX41" fmla="*/ 3896284 w 8757824"/>
            <a:gd name="connsiteY41" fmla="*/ 577351 h 5019668"/>
            <a:gd name="connsiteX42" fmla="*/ 4319054 w 8757824"/>
            <a:gd name="connsiteY42" fmla="*/ 631265 h 5019668"/>
            <a:gd name="connsiteX43" fmla="*/ 4362859 w 8757824"/>
            <a:gd name="connsiteY43" fmla="*/ 805797 h 5019668"/>
            <a:gd name="connsiteX44" fmla="*/ 4441743 w 8757824"/>
            <a:gd name="connsiteY44" fmla="*/ 877474 h 5019668"/>
            <a:gd name="connsiteX45" fmla="*/ 4660012 w 8757824"/>
            <a:gd name="connsiteY45" fmla="*/ 1000225 h 5019668"/>
            <a:gd name="connsiteX46" fmla="*/ 4785591 w 8757824"/>
            <a:gd name="connsiteY46" fmla="*/ 1077351 h 5019668"/>
            <a:gd name="connsiteX47" fmla="*/ 4927789 w 8757824"/>
            <a:gd name="connsiteY47" fmla="*/ 1285680 h 5019668"/>
            <a:gd name="connsiteX48" fmla="*/ 5007439 w 8757824"/>
            <a:gd name="connsiteY48" fmla="*/ 1330351 h 5019668"/>
            <a:gd name="connsiteX49" fmla="*/ 7554735 w 8757824"/>
            <a:gd name="connsiteY49" fmla="*/ 2446815 h 5019668"/>
            <a:gd name="connsiteX0" fmla="*/ 7554735 w 8805836"/>
            <a:gd name="connsiteY0" fmla="*/ 2446815 h 5032999"/>
            <a:gd name="connsiteX1" fmla="*/ 7907037 w 8805836"/>
            <a:gd name="connsiteY1" fmla="*/ 2624609 h 5032999"/>
            <a:gd name="connsiteX2" fmla="*/ 8257145 w 8805836"/>
            <a:gd name="connsiteY2" fmla="*/ 3239315 h 5032999"/>
            <a:gd name="connsiteX3" fmla="*/ 8254496 w 8805836"/>
            <a:gd name="connsiteY3" fmla="*/ 3603059 h 5032999"/>
            <a:gd name="connsiteX4" fmla="*/ 8458177 w 8805836"/>
            <a:gd name="connsiteY4" fmla="*/ 4209842 h 5032999"/>
            <a:gd name="connsiteX5" fmla="*/ 8427552 w 8805836"/>
            <a:gd name="connsiteY5" fmla="*/ 4306128 h 5032999"/>
            <a:gd name="connsiteX6" fmla="*/ 8721753 w 8805836"/>
            <a:gd name="connsiteY6" fmla="*/ 4770764 h 5032999"/>
            <a:gd name="connsiteX7" fmla="*/ 8789643 w 8805836"/>
            <a:gd name="connsiteY7" fmla="*/ 5014136 h 5032999"/>
            <a:gd name="connsiteX8" fmla="*/ 8438866 w 8805836"/>
            <a:gd name="connsiteY8" fmla="*/ 5019668 h 5032999"/>
            <a:gd name="connsiteX9" fmla="*/ 8472814 w 8805836"/>
            <a:gd name="connsiteY9" fmla="*/ 4798416 h 5032999"/>
            <a:gd name="connsiteX10" fmla="*/ 8404919 w 8805836"/>
            <a:gd name="connsiteY10" fmla="*/ 4682259 h 5032999"/>
            <a:gd name="connsiteX11" fmla="*/ 8354002 w 8805836"/>
            <a:gd name="connsiteY11" fmla="*/ 4333785 h 5032999"/>
            <a:gd name="connsiteX12" fmla="*/ 8399263 w 8805836"/>
            <a:gd name="connsiteY12" fmla="*/ 4239754 h 5032999"/>
            <a:gd name="connsiteX13" fmla="*/ 8195585 w 8805836"/>
            <a:gd name="connsiteY13" fmla="*/ 3592588 h 5032999"/>
            <a:gd name="connsiteX14" fmla="*/ 8205841 w 8805836"/>
            <a:gd name="connsiteY14" fmla="*/ 3274475 h 5032999"/>
            <a:gd name="connsiteX15" fmla="*/ 7871050 w 8805836"/>
            <a:gd name="connsiteY15" fmla="*/ 2674473 h 5032999"/>
            <a:gd name="connsiteX16" fmla="*/ 7539003 w 8805836"/>
            <a:gd name="connsiteY16" fmla="*/ 2515689 h 5032999"/>
            <a:gd name="connsiteX17" fmla="*/ 4938152 w 8805836"/>
            <a:gd name="connsiteY17" fmla="*/ 1408560 h 5032999"/>
            <a:gd name="connsiteX18" fmla="*/ 4874888 w 8805836"/>
            <a:gd name="connsiteY18" fmla="*/ 1362631 h 5032999"/>
            <a:gd name="connsiteX19" fmla="*/ 4717571 w 8805836"/>
            <a:gd name="connsiteY19" fmla="*/ 1151697 h 5032999"/>
            <a:gd name="connsiteX20" fmla="*/ 4614667 w 8805836"/>
            <a:gd name="connsiteY20" fmla="*/ 1080846 h 5032999"/>
            <a:gd name="connsiteX21" fmla="*/ 4394661 w 8805836"/>
            <a:gd name="connsiteY21" fmla="*/ 952240 h 5032999"/>
            <a:gd name="connsiteX22" fmla="*/ 4298396 w 8805836"/>
            <a:gd name="connsiteY22" fmla="*/ 863553 h 5032999"/>
            <a:gd name="connsiteX23" fmla="*/ 4253520 w 8805836"/>
            <a:gd name="connsiteY23" fmla="*/ 704851 h 5032999"/>
            <a:gd name="connsiteX24" fmla="*/ 3903370 w 8805836"/>
            <a:gd name="connsiteY24" fmla="*/ 660486 h 5032999"/>
            <a:gd name="connsiteX25" fmla="*/ 3790234 w 8805836"/>
            <a:gd name="connsiteY25" fmla="*/ 649968 h 5032999"/>
            <a:gd name="connsiteX26" fmla="*/ 3424342 w 8805836"/>
            <a:gd name="connsiteY26" fmla="*/ 459934 h 5032999"/>
            <a:gd name="connsiteX27" fmla="*/ 3024892 w 8805836"/>
            <a:gd name="connsiteY27" fmla="*/ 270118 h 5032999"/>
            <a:gd name="connsiteX28" fmla="*/ 2734399 w 8805836"/>
            <a:gd name="connsiteY28" fmla="*/ 175772 h 5032999"/>
            <a:gd name="connsiteX29" fmla="*/ 2478344 w 8805836"/>
            <a:gd name="connsiteY29" fmla="*/ 98375 h 5032999"/>
            <a:gd name="connsiteX30" fmla="*/ 1351674 w 8805836"/>
            <a:gd name="connsiteY30" fmla="*/ 286126 h 5032999"/>
            <a:gd name="connsiteX31" fmla="*/ 536622 w 8805836"/>
            <a:gd name="connsiteY31" fmla="*/ 497191 h 5032999"/>
            <a:gd name="connsiteX32" fmla="*/ 0 w 8805836"/>
            <a:gd name="connsiteY32" fmla="*/ 392281 h 5032999"/>
            <a:gd name="connsiteX33" fmla="*/ 22189 w 8805836"/>
            <a:gd name="connsiteY33" fmla="*/ 299884 h 5032999"/>
            <a:gd name="connsiteX34" fmla="*/ 544167 w 8805836"/>
            <a:gd name="connsiteY34" fmla="*/ 407783 h 5032999"/>
            <a:gd name="connsiteX35" fmla="*/ 1307418 w 8805836"/>
            <a:gd name="connsiteY35" fmla="*/ 200911 h 5032999"/>
            <a:gd name="connsiteX36" fmla="*/ 2481514 w 8805836"/>
            <a:gd name="connsiteY36" fmla="*/ 0 h 5032999"/>
            <a:gd name="connsiteX37" fmla="*/ 2765703 w 8805836"/>
            <a:gd name="connsiteY37" fmla="*/ 85889 h 5032999"/>
            <a:gd name="connsiteX38" fmla="*/ 3055592 w 8805836"/>
            <a:gd name="connsiteY38" fmla="*/ 178405 h 5032999"/>
            <a:gd name="connsiteX39" fmla="*/ 3474760 w 8805836"/>
            <a:gd name="connsiteY39" fmla="*/ 375029 h 5032999"/>
            <a:gd name="connsiteX40" fmla="*/ 3828469 w 8805836"/>
            <a:gd name="connsiteY40" fmla="*/ 570758 h 5032999"/>
            <a:gd name="connsiteX41" fmla="*/ 3896284 w 8805836"/>
            <a:gd name="connsiteY41" fmla="*/ 577351 h 5032999"/>
            <a:gd name="connsiteX42" fmla="*/ 4319054 w 8805836"/>
            <a:gd name="connsiteY42" fmla="*/ 631265 h 5032999"/>
            <a:gd name="connsiteX43" fmla="*/ 4362859 w 8805836"/>
            <a:gd name="connsiteY43" fmla="*/ 805797 h 5032999"/>
            <a:gd name="connsiteX44" fmla="*/ 4441743 w 8805836"/>
            <a:gd name="connsiteY44" fmla="*/ 877474 h 5032999"/>
            <a:gd name="connsiteX45" fmla="*/ 4660012 w 8805836"/>
            <a:gd name="connsiteY45" fmla="*/ 1000225 h 5032999"/>
            <a:gd name="connsiteX46" fmla="*/ 4785591 w 8805836"/>
            <a:gd name="connsiteY46" fmla="*/ 1077351 h 5032999"/>
            <a:gd name="connsiteX47" fmla="*/ 4927789 w 8805836"/>
            <a:gd name="connsiteY47" fmla="*/ 1285680 h 5032999"/>
            <a:gd name="connsiteX48" fmla="*/ 5007439 w 8805836"/>
            <a:gd name="connsiteY48" fmla="*/ 1330351 h 5032999"/>
            <a:gd name="connsiteX49" fmla="*/ 7554735 w 8805836"/>
            <a:gd name="connsiteY49" fmla="*/ 2446815 h 5032999"/>
            <a:gd name="connsiteX0" fmla="*/ 7554735 w 8794077"/>
            <a:gd name="connsiteY0" fmla="*/ 2446815 h 5032999"/>
            <a:gd name="connsiteX1" fmla="*/ 7907037 w 8794077"/>
            <a:gd name="connsiteY1" fmla="*/ 2624609 h 5032999"/>
            <a:gd name="connsiteX2" fmla="*/ 8257145 w 8794077"/>
            <a:gd name="connsiteY2" fmla="*/ 3239315 h 5032999"/>
            <a:gd name="connsiteX3" fmla="*/ 8254496 w 8794077"/>
            <a:gd name="connsiteY3" fmla="*/ 3603059 h 5032999"/>
            <a:gd name="connsiteX4" fmla="*/ 8458177 w 8794077"/>
            <a:gd name="connsiteY4" fmla="*/ 4209842 h 5032999"/>
            <a:gd name="connsiteX5" fmla="*/ 8427552 w 8794077"/>
            <a:gd name="connsiteY5" fmla="*/ 4306128 h 5032999"/>
            <a:gd name="connsiteX6" fmla="*/ 8444523 w 8794077"/>
            <a:gd name="connsiteY6" fmla="*/ 4660138 h 5032999"/>
            <a:gd name="connsiteX7" fmla="*/ 8789643 w 8794077"/>
            <a:gd name="connsiteY7" fmla="*/ 5014136 h 5032999"/>
            <a:gd name="connsiteX8" fmla="*/ 8438866 w 8794077"/>
            <a:gd name="connsiteY8" fmla="*/ 5019668 h 5032999"/>
            <a:gd name="connsiteX9" fmla="*/ 8472814 w 8794077"/>
            <a:gd name="connsiteY9" fmla="*/ 4798416 h 5032999"/>
            <a:gd name="connsiteX10" fmla="*/ 8404919 w 8794077"/>
            <a:gd name="connsiteY10" fmla="*/ 4682259 h 5032999"/>
            <a:gd name="connsiteX11" fmla="*/ 8354002 w 8794077"/>
            <a:gd name="connsiteY11" fmla="*/ 4333785 h 5032999"/>
            <a:gd name="connsiteX12" fmla="*/ 8399263 w 8794077"/>
            <a:gd name="connsiteY12" fmla="*/ 4239754 h 5032999"/>
            <a:gd name="connsiteX13" fmla="*/ 8195585 w 8794077"/>
            <a:gd name="connsiteY13" fmla="*/ 3592588 h 5032999"/>
            <a:gd name="connsiteX14" fmla="*/ 8205841 w 8794077"/>
            <a:gd name="connsiteY14" fmla="*/ 3274475 h 5032999"/>
            <a:gd name="connsiteX15" fmla="*/ 7871050 w 8794077"/>
            <a:gd name="connsiteY15" fmla="*/ 2674473 h 5032999"/>
            <a:gd name="connsiteX16" fmla="*/ 7539003 w 8794077"/>
            <a:gd name="connsiteY16" fmla="*/ 2515689 h 5032999"/>
            <a:gd name="connsiteX17" fmla="*/ 4938152 w 8794077"/>
            <a:gd name="connsiteY17" fmla="*/ 1408560 h 5032999"/>
            <a:gd name="connsiteX18" fmla="*/ 4874888 w 8794077"/>
            <a:gd name="connsiteY18" fmla="*/ 1362631 h 5032999"/>
            <a:gd name="connsiteX19" fmla="*/ 4717571 w 8794077"/>
            <a:gd name="connsiteY19" fmla="*/ 1151697 h 5032999"/>
            <a:gd name="connsiteX20" fmla="*/ 4614667 w 8794077"/>
            <a:gd name="connsiteY20" fmla="*/ 1080846 h 5032999"/>
            <a:gd name="connsiteX21" fmla="*/ 4394661 w 8794077"/>
            <a:gd name="connsiteY21" fmla="*/ 952240 h 5032999"/>
            <a:gd name="connsiteX22" fmla="*/ 4298396 w 8794077"/>
            <a:gd name="connsiteY22" fmla="*/ 863553 h 5032999"/>
            <a:gd name="connsiteX23" fmla="*/ 4253520 w 8794077"/>
            <a:gd name="connsiteY23" fmla="*/ 704851 h 5032999"/>
            <a:gd name="connsiteX24" fmla="*/ 3903370 w 8794077"/>
            <a:gd name="connsiteY24" fmla="*/ 660486 h 5032999"/>
            <a:gd name="connsiteX25" fmla="*/ 3790234 w 8794077"/>
            <a:gd name="connsiteY25" fmla="*/ 649968 h 5032999"/>
            <a:gd name="connsiteX26" fmla="*/ 3424342 w 8794077"/>
            <a:gd name="connsiteY26" fmla="*/ 459934 h 5032999"/>
            <a:gd name="connsiteX27" fmla="*/ 3024892 w 8794077"/>
            <a:gd name="connsiteY27" fmla="*/ 270118 h 5032999"/>
            <a:gd name="connsiteX28" fmla="*/ 2734399 w 8794077"/>
            <a:gd name="connsiteY28" fmla="*/ 175772 h 5032999"/>
            <a:gd name="connsiteX29" fmla="*/ 2478344 w 8794077"/>
            <a:gd name="connsiteY29" fmla="*/ 98375 h 5032999"/>
            <a:gd name="connsiteX30" fmla="*/ 1351674 w 8794077"/>
            <a:gd name="connsiteY30" fmla="*/ 286126 h 5032999"/>
            <a:gd name="connsiteX31" fmla="*/ 536622 w 8794077"/>
            <a:gd name="connsiteY31" fmla="*/ 497191 h 5032999"/>
            <a:gd name="connsiteX32" fmla="*/ 0 w 8794077"/>
            <a:gd name="connsiteY32" fmla="*/ 392281 h 5032999"/>
            <a:gd name="connsiteX33" fmla="*/ 22189 w 8794077"/>
            <a:gd name="connsiteY33" fmla="*/ 299884 h 5032999"/>
            <a:gd name="connsiteX34" fmla="*/ 544167 w 8794077"/>
            <a:gd name="connsiteY34" fmla="*/ 407783 h 5032999"/>
            <a:gd name="connsiteX35" fmla="*/ 1307418 w 8794077"/>
            <a:gd name="connsiteY35" fmla="*/ 200911 h 5032999"/>
            <a:gd name="connsiteX36" fmla="*/ 2481514 w 8794077"/>
            <a:gd name="connsiteY36" fmla="*/ 0 h 5032999"/>
            <a:gd name="connsiteX37" fmla="*/ 2765703 w 8794077"/>
            <a:gd name="connsiteY37" fmla="*/ 85889 h 5032999"/>
            <a:gd name="connsiteX38" fmla="*/ 3055592 w 8794077"/>
            <a:gd name="connsiteY38" fmla="*/ 178405 h 5032999"/>
            <a:gd name="connsiteX39" fmla="*/ 3474760 w 8794077"/>
            <a:gd name="connsiteY39" fmla="*/ 375029 h 5032999"/>
            <a:gd name="connsiteX40" fmla="*/ 3828469 w 8794077"/>
            <a:gd name="connsiteY40" fmla="*/ 570758 h 5032999"/>
            <a:gd name="connsiteX41" fmla="*/ 3896284 w 8794077"/>
            <a:gd name="connsiteY41" fmla="*/ 577351 h 5032999"/>
            <a:gd name="connsiteX42" fmla="*/ 4319054 w 8794077"/>
            <a:gd name="connsiteY42" fmla="*/ 631265 h 5032999"/>
            <a:gd name="connsiteX43" fmla="*/ 4362859 w 8794077"/>
            <a:gd name="connsiteY43" fmla="*/ 805797 h 5032999"/>
            <a:gd name="connsiteX44" fmla="*/ 4441743 w 8794077"/>
            <a:gd name="connsiteY44" fmla="*/ 877474 h 5032999"/>
            <a:gd name="connsiteX45" fmla="*/ 4660012 w 8794077"/>
            <a:gd name="connsiteY45" fmla="*/ 1000225 h 5032999"/>
            <a:gd name="connsiteX46" fmla="*/ 4785591 w 8794077"/>
            <a:gd name="connsiteY46" fmla="*/ 1077351 h 5032999"/>
            <a:gd name="connsiteX47" fmla="*/ 4927789 w 8794077"/>
            <a:gd name="connsiteY47" fmla="*/ 1285680 h 5032999"/>
            <a:gd name="connsiteX48" fmla="*/ 5007439 w 8794077"/>
            <a:gd name="connsiteY48" fmla="*/ 1330351 h 5032999"/>
            <a:gd name="connsiteX49" fmla="*/ 7554735 w 8794077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427552 w 8794145"/>
            <a:gd name="connsiteY5" fmla="*/ 4306128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354002 w 8794145"/>
            <a:gd name="connsiteY11" fmla="*/ 4333785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404922 w 8794145"/>
            <a:gd name="connsiteY5" fmla="*/ 4333785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354002 w 8794145"/>
            <a:gd name="connsiteY11" fmla="*/ 4333785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404922 w 8794145"/>
            <a:gd name="connsiteY5" fmla="*/ 4333785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342687 w 8794145"/>
            <a:gd name="connsiteY11" fmla="*/ 4405692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382292 w 8794145"/>
            <a:gd name="connsiteY5" fmla="*/ 4411223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342687 w 8794145"/>
            <a:gd name="connsiteY11" fmla="*/ 4405692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382292 w 8794145"/>
            <a:gd name="connsiteY5" fmla="*/ 4411223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297426 w 8794145"/>
            <a:gd name="connsiteY11" fmla="*/ 4416756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348346 w 8794145"/>
            <a:gd name="connsiteY5" fmla="*/ 4411223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297426 w 8794145"/>
            <a:gd name="connsiteY11" fmla="*/ 4416756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348346 w 8794145"/>
            <a:gd name="connsiteY5" fmla="*/ 4411223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365314 w 8794145"/>
            <a:gd name="connsiteY10" fmla="*/ 4682259 h 5032999"/>
            <a:gd name="connsiteX11" fmla="*/ 8297426 w 8794145"/>
            <a:gd name="connsiteY11" fmla="*/ 4416756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3711"/>
            <a:gd name="connsiteY0" fmla="*/ 2446815 h 5032999"/>
            <a:gd name="connsiteX1" fmla="*/ 7907037 w 8793711"/>
            <a:gd name="connsiteY1" fmla="*/ 2624609 h 5032999"/>
            <a:gd name="connsiteX2" fmla="*/ 8257145 w 8793711"/>
            <a:gd name="connsiteY2" fmla="*/ 3239315 h 5032999"/>
            <a:gd name="connsiteX3" fmla="*/ 8254496 w 8793711"/>
            <a:gd name="connsiteY3" fmla="*/ 3603059 h 5032999"/>
            <a:gd name="connsiteX4" fmla="*/ 8458177 w 8793711"/>
            <a:gd name="connsiteY4" fmla="*/ 4209842 h 5032999"/>
            <a:gd name="connsiteX5" fmla="*/ 8348346 w 8793711"/>
            <a:gd name="connsiteY5" fmla="*/ 4411223 h 5032999"/>
            <a:gd name="connsiteX6" fmla="*/ 8410577 w 8793711"/>
            <a:gd name="connsiteY6" fmla="*/ 4671202 h 5032999"/>
            <a:gd name="connsiteX7" fmla="*/ 8789643 w 8793711"/>
            <a:gd name="connsiteY7" fmla="*/ 5014136 h 5032999"/>
            <a:gd name="connsiteX8" fmla="*/ 8438866 w 8793711"/>
            <a:gd name="connsiteY8" fmla="*/ 5019668 h 5032999"/>
            <a:gd name="connsiteX9" fmla="*/ 8472814 w 8793711"/>
            <a:gd name="connsiteY9" fmla="*/ 4798416 h 5032999"/>
            <a:gd name="connsiteX10" fmla="*/ 8365314 w 8793711"/>
            <a:gd name="connsiteY10" fmla="*/ 4682259 h 5032999"/>
            <a:gd name="connsiteX11" fmla="*/ 8297426 w 8793711"/>
            <a:gd name="connsiteY11" fmla="*/ 4416756 h 5032999"/>
            <a:gd name="connsiteX12" fmla="*/ 8399263 w 8793711"/>
            <a:gd name="connsiteY12" fmla="*/ 4239754 h 5032999"/>
            <a:gd name="connsiteX13" fmla="*/ 8195585 w 8793711"/>
            <a:gd name="connsiteY13" fmla="*/ 3592588 h 5032999"/>
            <a:gd name="connsiteX14" fmla="*/ 8205841 w 8793711"/>
            <a:gd name="connsiteY14" fmla="*/ 3274475 h 5032999"/>
            <a:gd name="connsiteX15" fmla="*/ 7871050 w 8793711"/>
            <a:gd name="connsiteY15" fmla="*/ 2674473 h 5032999"/>
            <a:gd name="connsiteX16" fmla="*/ 7539003 w 8793711"/>
            <a:gd name="connsiteY16" fmla="*/ 2515689 h 5032999"/>
            <a:gd name="connsiteX17" fmla="*/ 4938152 w 8793711"/>
            <a:gd name="connsiteY17" fmla="*/ 1408560 h 5032999"/>
            <a:gd name="connsiteX18" fmla="*/ 4874888 w 8793711"/>
            <a:gd name="connsiteY18" fmla="*/ 1362631 h 5032999"/>
            <a:gd name="connsiteX19" fmla="*/ 4717571 w 8793711"/>
            <a:gd name="connsiteY19" fmla="*/ 1151697 h 5032999"/>
            <a:gd name="connsiteX20" fmla="*/ 4614667 w 8793711"/>
            <a:gd name="connsiteY20" fmla="*/ 1080846 h 5032999"/>
            <a:gd name="connsiteX21" fmla="*/ 4394661 w 8793711"/>
            <a:gd name="connsiteY21" fmla="*/ 952240 h 5032999"/>
            <a:gd name="connsiteX22" fmla="*/ 4298396 w 8793711"/>
            <a:gd name="connsiteY22" fmla="*/ 863553 h 5032999"/>
            <a:gd name="connsiteX23" fmla="*/ 4253520 w 8793711"/>
            <a:gd name="connsiteY23" fmla="*/ 704851 h 5032999"/>
            <a:gd name="connsiteX24" fmla="*/ 3903370 w 8793711"/>
            <a:gd name="connsiteY24" fmla="*/ 660486 h 5032999"/>
            <a:gd name="connsiteX25" fmla="*/ 3790234 w 8793711"/>
            <a:gd name="connsiteY25" fmla="*/ 649968 h 5032999"/>
            <a:gd name="connsiteX26" fmla="*/ 3424342 w 8793711"/>
            <a:gd name="connsiteY26" fmla="*/ 459934 h 5032999"/>
            <a:gd name="connsiteX27" fmla="*/ 3024892 w 8793711"/>
            <a:gd name="connsiteY27" fmla="*/ 270118 h 5032999"/>
            <a:gd name="connsiteX28" fmla="*/ 2734399 w 8793711"/>
            <a:gd name="connsiteY28" fmla="*/ 175772 h 5032999"/>
            <a:gd name="connsiteX29" fmla="*/ 2478344 w 8793711"/>
            <a:gd name="connsiteY29" fmla="*/ 98375 h 5032999"/>
            <a:gd name="connsiteX30" fmla="*/ 1351674 w 8793711"/>
            <a:gd name="connsiteY30" fmla="*/ 286126 h 5032999"/>
            <a:gd name="connsiteX31" fmla="*/ 536622 w 8793711"/>
            <a:gd name="connsiteY31" fmla="*/ 497191 h 5032999"/>
            <a:gd name="connsiteX32" fmla="*/ 0 w 8793711"/>
            <a:gd name="connsiteY32" fmla="*/ 392281 h 5032999"/>
            <a:gd name="connsiteX33" fmla="*/ 22189 w 8793711"/>
            <a:gd name="connsiteY33" fmla="*/ 299884 h 5032999"/>
            <a:gd name="connsiteX34" fmla="*/ 544167 w 8793711"/>
            <a:gd name="connsiteY34" fmla="*/ 407783 h 5032999"/>
            <a:gd name="connsiteX35" fmla="*/ 1307418 w 8793711"/>
            <a:gd name="connsiteY35" fmla="*/ 200911 h 5032999"/>
            <a:gd name="connsiteX36" fmla="*/ 2481514 w 8793711"/>
            <a:gd name="connsiteY36" fmla="*/ 0 h 5032999"/>
            <a:gd name="connsiteX37" fmla="*/ 2765703 w 8793711"/>
            <a:gd name="connsiteY37" fmla="*/ 85889 h 5032999"/>
            <a:gd name="connsiteX38" fmla="*/ 3055592 w 8793711"/>
            <a:gd name="connsiteY38" fmla="*/ 178405 h 5032999"/>
            <a:gd name="connsiteX39" fmla="*/ 3474760 w 8793711"/>
            <a:gd name="connsiteY39" fmla="*/ 375029 h 5032999"/>
            <a:gd name="connsiteX40" fmla="*/ 3828469 w 8793711"/>
            <a:gd name="connsiteY40" fmla="*/ 570758 h 5032999"/>
            <a:gd name="connsiteX41" fmla="*/ 3896284 w 8793711"/>
            <a:gd name="connsiteY41" fmla="*/ 577351 h 5032999"/>
            <a:gd name="connsiteX42" fmla="*/ 4319054 w 8793711"/>
            <a:gd name="connsiteY42" fmla="*/ 631265 h 5032999"/>
            <a:gd name="connsiteX43" fmla="*/ 4362859 w 8793711"/>
            <a:gd name="connsiteY43" fmla="*/ 805797 h 5032999"/>
            <a:gd name="connsiteX44" fmla="*/ 4441743 w 8793711"/>
            <a:gd name="connsiteY44" fmla="*/ 877474 h 5032999"/>
            <a:gd name="connsiteX45" fmla="*/ 4660012 w 8793711"/>
            <a:gd name="connsiteY45" fmla="*/ 1000225 h 5032999"/>
            <a:gd name="connsiteX46" fmla="*/ 4785591 w 8793711"/>
            <a:gd name="connsiteY46" fmla="*/ 1077351 h 5032999"/>
            <a:gd name="connsiteX47" fmla="*/ 4927789 w 8793711"/>
            <a:gd name="connsiteY47" fmla="*/ 1285680 h 5032999"/>
            <a:gd name="connsiteX48" fmla="*/ 5007439 w 8793711"/>
            <a:gd name="connsiteY48" fmla="*/ 1330351 h 5032999"/>
            <a:gd name="connsiteX49" fmla="*/ 7554735 w 8793711"/>
            <a:gd name="connsiteY49" fmla="*/ 2446815 h 5032999"/>
            <a:gd name="connsiteX0" fmla="*/ 7554735 w 8835276"/>
            <a:gd name="connsiteY0" fmla="*/ 2446815 h 5035977"/>
            <a:gd name="connsiteX1" fmla="*/ 7907037 w 8835276"/>
            <a:gd name="connsiteY1" fmla="*/ 2624609 h 5035977"/>
            <a:gd name="connsiteX2" fmla="*/ 8257145 w 8835276"/>
            <a:gd name="connsiteY2" fmla="*/ 3239315 h 5035977"/>
            <a:gd name="connsiteX3" fmla="*/ 8254496 w 8835276"/>
            <a:gd name="connsiteY3" fmla="*/ 3603059 h 5035977"/>
            <a:gd name="connsiteX4" fmla="*/ 8458177 w 8835276"/>
            <a:gd name="connsiteY4" fmla="*/ 4209842 h 5035977"/>
            <a:gd name="connsiteX5" fmla="*/ 8348346 w 8835276"/>
            <a:gd name="connsiteY5" fmla="*/ 4411223 h 5035977"/>
            <a:gd name="connsiteX6" fmla="*/ 8410577 w 8835276"/>
            <a:gd name="connsiteY6" fmla="*/ 4671202 h 5035977"/>
            <a:gd name="connsiteX7" fmla="*/ 8789643 w 8835276"/>
            <a:gd name="connsiteY7" fmla="*/ 5014136 h 5035977"/>
            <a:gd name="connsiteX8" fmla="*/ 8789644 w 8835276"/>
            <a:gd name="connsiteY8" fmla="*/ 5003073 h 5035977"/>
            <a:gd name="connsiteX9" fmla="*/ 8438866 w 8835276"/>
            <a:gd name="connsiteY9" fmla="*/ 5019668 h 5035977"/>
            <a:gd name="connsiteX10" fmla="*/ 8472814 w 8835276"/>
            <a:gd name="connsiteY10" fmla="*/ 4798416 h 5035977"/>
            <a:gd name="connsiteX11" fmla="*/ 8365314 w 8835276"/>
            <a:gd name="connsiteY11" fmla="*/ 4682259 h 5035977"/>
            <a:gd name="connsiteX12" fmla="*/ 8297426 w 8835276"/>
            <a:gd name="connsiteY12" fmla="*/ 4416756 h 5035977"/>
            <a:gd name="connsiteX13" fmla="*/ 8399263 w 8835276"/>
            <a:gd name="connsiteY13" fmla="*/ 4239754 h 5035977"/>
            <a:gd name="connsiteX14" fmla="*/ 8195585 w 8835276"/>
            <a:gd name="connsiteY14" fmla="*/ 3592588 h 5035977"/>
            <a:gd name="connsiteX15" fmla="*/ 8205841 w 8835276"/>
            <a:gd name="connsiteY15" fmla="*/ 3274475 h 5035977"/>
            <a:gd name="connsiteX16" fmla="*/ 7871050 w 8835276"/>
            <a:gd name="connsiteY16" fmla="*/ 2674473 h 5035977"/>
            <a:gd name="connsiteX17" fmla="*/ 7539003 w 8835276"/>
            <a:gd name="connsiteY17" fmla="*/ 2515689 h 5035977"/>
            <a:gd name="connsiteX18" fmla="*/ 4938152 w 8835276"/>
            <a:gd name="connsiteY18" fmla="*/ 1408560 h 5035977"/>
            <a:gd name="connsiteX19" fmla="*/ 4874888 w 8835276"/>
            <a:gd name="connsiteY19" fmla="*/ 1362631 h 5035977"/>
            <a:gd name="connsiteX20" fmla="*/ 4717571 w 8835276"/>
            <a:gd name="connsiteY20" fmla="*/ 1151697 h 5035977"/>
            <a:gd name="connsiteX21" fmla="*/ 4614667 w 8835276"/>
            <a:gd name="connsiteY21" fmla="*/ 1080846 h 5035977"/>
            <a:gd name="connsiteX22" fmla="*/ 4394661 w 8835276"/>
            <a:gd name="connsiteY22" fmla="*/ 952240 h 5035977"/>
            <a:gd name="connsiteX23" fmla="*/ 4298396 w 8835276"/>
            <a:gd name="connsiteY23" fmla="*/ 863553 h 5035977"/>
            <a:gd name="connsiteX24" fmla="*/ 4253520 w 8835276"/>
            <a:gd name="connsiteY24" fmla="*/ 704851 h 5035977"/>
            <a:gd name="connsiteX25" fmla="*/ 3903370 w 8835276"/>
            <a:gd name="connsiteY25" fmla="*/ 660486 h 5035977"/>
            <a:gd name="connsiteX26" fmla="*/ 3790234 w 8835276"/>
            <a:gd name="connsiteY26" fmla="*/ 649968 h 5035977"/>
            <a:gd name="connsiteX27" fmla="*/ 3424342 w 8835276"/>
            <a:gd name="connsiteY27" fmla="*/ 459934 h 5035977"/>
            <a:gd name="connsiteX28" fmla="*/ 3024892 w 8835276"/>
            <a:gd name="connsiteY28" fmla="*/ 270118 h 5035977"/>
            <a:gd name="connsiteX29" fmla="*/ 2734399 w 8835276"/>
            <a:gd name="connsiteY29" fmla="*/ 175772 h 5035977"/>
            <a:gd name="connsiteX30" fmla="*/ 2478344 w 8835276"/>
            <a:gd name="connsiteY30" fmla="*/ 98375 h 5035977"/>
            <a:gd name="connsiteX31" fmla="*/ 1351674 w 8835276"/>
            <a:gd name="connsiteY31" fmla="*/ 286126 h 5035977"/>
            <a:gd name="connsiteX32" fmla="*/ 536622 w 8835276"/>
            <a:gd name="connsiteY32" fmla="*/ 497191 h 5035977"/>
            <a:gd name="connsiteX33" fmla="*/ 0 w 8835276"/>
            <a:gd name="connsiteY33" fmla="*/ 392281 h 5035977"/>
            <a:gd name="connsiteX34" fmla="*/ 22189 w 8835276"/>
            <a:gd name="connsiteY34" fmla="*/ 299884 h 5035977"/>
            <a:gd name="connsiteX35" fmla="*/ 544167 w 8835276"/>
            <a:gd name="connsiteY35" fmla="*/ 407783 h 5035977"/>
            <a:gd name="connsiteX36" fmla="*/ 1307418 w 8835276"/>
            <a:gd name="connsiteY36" fmla="*/ 200911 h 5035977"/>
            <a:gd name="connsiteX37" fmla="*/ 2481514 w 8835276"/>
            <a:gd name="connsiteY37" fmla="*/ 0 h 5035977"/>
            <a:gd name="connsiteX38" fmla="*/ 2765703 w 8835276"/>
            <a:gd name="connsiteY38" fmla="*/ 85889 h 5035977"/>
            <a:gd name="connsiteX39" fmla="*/ 3055592 w 8835276"/>
            <a:gd name="connsiteY39" fmla="*/ 178405 h 5035977"/>
            <a:gd name="connsiteX40" fmla="*/ 3474760 w 8835276"/>
            <a:gd name="connsiteY40" fmla="*/ 375029 h 5035977"/>
            <a:gd name="connsiteX41" fmla="*/ 3828469 w 8835276"/>
            <a:gd name="connsiteY41" fmla="*/ 570758 h 5035977"/>
            <a:gd name="connsiteX42" fmla="*/ 3896284 w 8835276"/>
            <a:gd name="connsiteY42" fmla="*/ 577351 h 5035977"/>
            <a:gd name="connsiteX43" fmla="*/ 4319054 w 8835276"/>
            <a:gd name="connsiteY43" fmla="*/ 631265 h 5035977"/>
            <a:gd name="connsiteX44" fmla="*/ 4362859 w 8835276"/>
            <a:gd name="connsiteY44" fmla="*/ 805797 h 5035977"/>
            <a:gd name="connsiteX45" fmla="*/ 4441743 w 8835276"/>
            <a:gd name="connsiteY45" fmla="*/ 877474 h 5035977"/>
            <a:gd name="connsiteX46" fmla="*/ 4660012 w 8835276"/>
            <a:gd name="connsiteY46" fmla="*/ 1000225 h 5035977"/>
            <a:gd name="connsiteX47" fmla="*/ 4785591 w 8835276"/>
            <a:gd name="connsiteY47" fmla="*/ 1077351 h 5035977"/>
            <a:gd name="connsiteX48" fmla="*/ 4927789 w 8835276"/>
            <a:gd name="connsiteY48" fmla="*/ 1285680 h 5035977"/>
            <a:gd name="connsiteX49" fmla="*/ 5007439 w 8835276"/>
            <a:gd name="connsiteY49" fmla="*/ 1330351 h 5035977"/>
            <a:gd name="connsiteX50" fmla="*/ 7554735 w 8835276"/>
            <a:gd name="connsiteY50" fmla="*/ 2446815 h 5035977"/>
            <a:gd name="connsiteX0" fmla="*/ 7554735 w 8814077"/>
            <a:gd name="connsiteY0" fmla="*/ 2446815 h 5169018"/>
            <a:gd name="connsiteX1" fmla="*/ 7907037 w 8814077"/>
            <a:gd name="connsiteY1" fmla="*/ 2624609 h 5169018"/>
            <a:gd name="connsiteX2" fmla="*/ 8257145 w 8814077"/>
            <a:gd name="connsiteY2" fmla="*/ 3239315 h 5169018"/>
            <a:gd name="connsiteX3" fmla="*/ 8254496 w 8814077"/>
            <a:gd name="connsiteY3" fmla="*/ 3603059 h 5169018"/>
            <a:gd name="connsiteX4" fmla="*/ 8458177 w 8814077"/>
            <a:gd name="connsiteY4" fmla="*/ 4209842 h 5169018"/>
            <a:gd name="connsiteX5" fmla="*/ 8348346 w 8814077"/>
            <a:gd name="connsiteY5" fmla="*/ 4411223 h 5169018"/>
            <a:gd name="connsiteX6" fmla="*/ 8410577 w 8814077"/>
            <a:gd name="connsiteY6" fmla="*/ 4671202 h 5169018"/>
            <a:gd name="connsiteX7" fmla="*/ 8789643 w 8814077"/>
            <a:gd name="connsiteY7" fmla="*/ 5014136 h 5169018"/>
            <a:gd name="connsiteX8" fmla="*/ 8721752 w 8814077"/>
            <a:gd name="connsiteY8" fmla="*/ 5169013 h 5169018"/>
            <a:gd name="connsiteX9" fmla="*/ 8438866 w 8814077"/>
            <a:gd name="connsiteY9" fmla="*/ 5019668 h 5169018"/>
            <a:gd name="connsiteX10" fmla="*/ 8472814 w 8814077"/>
            <a:gd name="connsiteY10" fmla="*/ 4798416 h 5169018"/>
            <a:gd name="connsiteX11" fmla="*/ 8365314 w 8814077"/>
            <a:gd name="connsiteY11" fmla="*/ 4682259 h 5169018"/>
            <a:gd name="connsiteX12" fmla="*/ 8297426 w 8814077"/>
            <a:gd name="connsiteY12" fmla="*/ 4416756 h 5169018"/>
            <a:gd name="connsiteX13" fmla="*/ 8399263 w 8814077"/>
            <a:gd name="connsiteY13" fmla="*/ 4239754 h 5169018"/>
            <a:gd name="connsiteX14" fmla="*/ 8195585 w 8814077"/>
            <a:gd name="connsiteY14" fmla="*/ 3592588 h 5169018"/>
            <a:gd name="connsiteX15" fmla="*/ 8205841 w 8814077"/>
            <a:gd name="connsiteY15" fmla="*/ 3274475 h 5169018"/>
            <a:gd name="connsiteX16" fmla="*/ 7871050 w 8814077"/>
            <a:gd name="connsiteY16" fmla="*/ 2674473 h 5169018"/>
            <a:gd name="connsiteX17" fmla="*/ 7539003 w 8814077"/>
            <a:gd name="connsiteY17" fmla="*/ 2515689 h 5169018"/>
            <a:gd name="connsiteX18" fmla="*/ 4938152 w 8814077"/>
            <a:gd name="connsiteY18" fmla="*/ 1408560 h 5169018"/>
            <a:gd name="connsiteX19" fmla="*/ 4874888 w 8814077"/>
            <a:gd name="connsiteY19" fmla="*/ 1362631 h 5169018"/>
            <a:gd name="connsiteX20" fmla="*/ 4717571 w 8814077"/>
            <a:gd name="connsiteY20" fmla="*/ 1151697 h 5169018"/>
            <a:gd name="connsiteX21" fmla="*/ 4614667 w 8814077"/>
            <a:gd name="connsiteY21" fmla="*/ 1080846 h 5169018"/>
            <a:gd name="connsiteX22" fmla="*/ 4394661 w 8814077"/>
            <a:gd name="connsiteY22" fmla="*/ 952240 h 5169018"/>
            <a:gd name="connsiteX23" fmla="*/ 4298396 w 8814077"/>
            <a:gd name="connsiteY23" fmla="*/ 863553 h 5169018"/>
            <a:gd name="connsiteX24" fmla="*/ 4253520 w 8814077"/>
            <a:gd name="connsiteY24" fmla="*/ 704851 h 5169018"/>
            <a:gd name="connsiteX25" fmla="*/ 3903370 w 8814077"/>
            <a:gd name="connsiteY25" fmla="*/ 660486 h 5169018"/>
            <a:gd name="connsiteX26" fmla="*/ 3790234 w 8814077"/>
            <a:gd name="connsiteY26" fmla="*/ 649968 h 5169018"/>
            <a:gd name="connsiteX27" fmla="*/ 3424342 w 8814077"/>
            <a:gd name="connsiteY27" fmla="*/ 459934 h 5169018"/>
            <a:gd name="connsiteX28" fmla="*/ 3024892 w 8814077"/>
            <a:gd name="connsiteY28" fmla="*/ 270118 h 5169018"/>
            <a:gd name="connsiteX29" fmla="*/ 2734399 w 8814077"/>
            <a:gd name="connsiteY29" fmla="*/ 175772 h 5169018"/>
            <a:gd name="connsiteX30" fmla="*/ 2478344 w 8814077"/>
            <a:gd name="connsiteY30" fmla="*/ 98375 h 5169018"/>
            <a:gd name="connsiteX31" fmla="*/ 1351674 w 8814077"/>
            <a:gd name="connsiteY31" fmla="*/ 286126 h 5169018"/>
            <a:gd name="connsiteX32" fmla="*/ 536622 w 8814077"/>
            <a:gd name="connsiteY32" fmla="*/ 497191 h 5169018"/>
            <a:gd name="connsiteX33" fmla="*/ 0 w 8814077"/>
            <a:gd name="connsiteY33" fmla="*/ 392281 h 5169018"/>
            <a:gd name="connsiteX34" fmla="*/ 22189 w 8814077"/>
            <a:gd name="connsiteY34" fmla="*/ 299884 h 5169018"/>
            <a:gd name="connsiteX35" fmla="*/ 544167 w 8814077"/>
            <a:gd name="connsiteY35" fmla="*/ 407783 h 5169018"/>
            <a:gd name="connsiteX36" fmla="*/ 1307418 w 8814077"/>
            <a:gd name="connsiteY36" fmla="*/ 200911 h 5169018"/>
            <a:gd name="connsiteX37" fmla="*/ 2481514 w 8814077"/>
            <a:gd name="connsiteY37" fmla="*/ 0 h 5169018"/>
            <a:gd name="connsiteX38" fmla="*/ 2765703 w 8814077"/>
            <a:gd name="connsiteY38" fmla="*/ 85889 h 5169018"/>
            <a:gd name="connsiteX39" fmla="*/ 3055592 w 8814077"/>
            <a:gd name="connsiteY39" fmla="*/ 178405 h 5169018"/>
            <a:gd name="connsiteX40" fmla="*/ 3474760 w 8814077"/>
            <a:gd name="connsiteY40" fmla="*/ 375029 h 5169018"/>
            <a:gd name="connsiteX41" fmla="*/ 3828469 w 8814077"/>
            <a:gd name="connsiteY41" fmla="*/ 570758 h 5169018"/>
            <a:gd name="connsiteX42" fmla="*/ 3896284 w 8814077"/>
            <a:gd name="connsiteY42" fmla="*/ 577351 h 5169018"/>
            <a:gd name="connsiteX43" fmla="*/ 4319054 w 8814077"/>
            <a:gd name="connsiteY43" fmla="*/ 631265 h 5169018"/>
            <a:gd name="connsiteX44" fmla="*/ 4362859 w 8814077"/>
            <a:gd name="connsiteY44" fmla="*/ 805797 h 5169018"/>
            <a:gd name="connsiteX45" fmla="*/ 4441743 w 8814077"/>
            <a:gd name="connsiteY45" fmla="*/ 877474 h 5169018"/>
            <a:gd name="connsiteX46" fmla="*/ 4660012 w 8814077"/>
            <a:gd name="connsiteY46" fmla="*/ 1000225 h 5169018"/>
            <a:gd name="connsiteX47" fmla="*/ 4785591 w 8814077"/>
            <a:gd name="connsiteY47" fmla="*/ 1077351 h 5169018"/>
            <a:gd name="connsiteX48" fmla="*/ 4927789 w 8814077"/>
            <a:gd name="connsiteY48" fmla="*/ 1285680 h 5169018"/>
            <a:gd name="connsiteX49" fmla="*/ 5007439 w 8814077"/>
            <a:gd name="connsiteY49" fmla="*/ 1330351 h 5169018"/>
            <a:gd name="connsiteX50" fmla="*/ 7554735 w 8814077"/>
            <a:gd name="connsiteY50" fmla="*/ 2446815 h 5169018"/>
            <a:gd name="connsiteX0" fmla="*/ 7554735 w 8814077"/>
            <a:gd name="connsiteY0" fmla="*/ 2446815 h 5169018"/>
            <a:gd name="connsiteX1" fmla="*/ 7907037 w 8814077"/>
            <a:gd name="connsiteY1" fmla="*/ 2624609 h 5169018"/>
            <a:gd name="connsiteX2" fmla="*/ 8257145 w 8814077"/>
            <a:gd name="connsiteY2" fmla="*/ 3239315 h 5169018"/>
            <a:gd name="connsiteX3" fmla="*/ 8254496 w 8814077"/>
            <a:gd name="connsiteY3" fmla="*/ 3603059 h 5169018"/>
            <a:gd name="connsiteX4" fmla="*/ 8458177 w 8814077"/>
            <a:gd name="connsiteY4" fmla="*/ 4209842 h 5169018"/>
            <a:gd name="connsiteX5" fmla="*/ 8348346 w 8814077"/>
            <a:gd name="connsiteY5" fmla="*/ 4411223 h 5169018"/>
            <a:gd name="connsiteX6" fmla="*/ 8410577 w 8814077"/>
            <a:gd name="connsiteY6" fmla="*/ 4671202 h 5169018"/>
            <a:gd name="connsiteX7" fmla="*/ 8789643 w 8814077"/>
            <a:gd name="connsiteY7" fmla="*/ 5014136 h 5169018"/>
            <a:gd name="connsiteX8" fmla="*/ 8721752 w 8814077"/>
            <a:gd name="connsiteY8" fmla="*/ 5169013 h 5169018"/>
            <a:gd name="connsiteX9" fmla="*/ 8438866 w 8814077"/>
            <a:gd name="connsiteY9" fmla="*/ 5019668 h 5169018"/>
            <a:gd name="connsiteX10" fmla="*/ 8472814 w 8814077"/>
            <a:gd name="connsiteY10" fmla="*/ 4798416 h 5169018"/>
            <a:gd name="connsiteX11" fmla="*/ 8365314 w 8814077"/>
            <a:gd name="connsiteY11" fmla="*/ 4682259 h 5169018"/>
            <a:gd name="connsiteX12" fmla="*/ 8297426 w 8814077"/>
            <a:gd name="connsiteY12" fmla="*/ 4416756 h 5169018"/>
            <a:gd name="connsiteX13" fmla="*/ 8399263 w 8814077"/>
            <a:gd name="connsiteY13" fmla="*/ 4239754 h 5169018"/>
            <a:gd name="connsiteX14" fmla="*/ 8195585 w 8814077"/>
            <a:gd name="connsiteY14" fmla="*/ 3592588 h 5169018"/>
            <a:gd name="connsiteX15" fmla="*/ 8205841 w 8814077"/>
            <a:gd name="connsiteY15" fmla="*/ 3274475 h 5169018"/>
            <a:gd name="connsiteX16" fmla="*/ 7871050 w 8814077"/>
            <a:gd name="connsiteY16" fmla="*/ 2674473 h 5169018"/>
            <a:gd name="connsiteX17" fmla="*/ 7539003 w 8814077"/>
            <a:gd name="connsiteY17" fmla="*/ 2515689 h 5169018"/>
            <a:gd name="connsiteX18" fmla="*/ 4938152 w 8814077"/>
            <a:gd name="connsiteY18" fmla="*/ 1408560 h 5169018"/>
            <a:gd name="connsiteX19" fmla="*/ 4874888 w 8814077"/>
            <a:gd name="connsiteY19" fmla="*/ 1362631 h 5169018"/>
            <a:gd name="connsiteX20" fmla="*/ 4717571 w 8814077"/>
            <a:gd name="connsiteY20" fmla="*/ 1151697 h 5169018"/>
            <a:gd name="connsiteX21" fmla="*/ 4614667 w 8814077"/>
            <a:gd name="connsiteY21" fmla="*/ 1080846 h 5169018"/>
            <a:gd name="connsiteX22" fmla="*/ 4394661 w 8814077"/>
            <a:gd name="connsiteY22" fmla="*/ 952240 h 5169018"/>
            <a:gd name="connsiteX23" fmla="*/ 4298396 w 8814077"/>
            <a:gd name="connsiteY23" fmla="*/ 863553 h 5169018"/>
            <a:gd name="connsiteX24" fmla="*/ 4253520 w 8814077"/>
            <a:gd name="connsiteY24" fmla="*/ 704851 h 5169018"/>
            <a:gd name="connsiteX25" fmla="*/ 3903370 w 8814077"/>
            <a:gd name="connsiteY25" fmla="*/ 660486 h 5169018"/>
            <a:gd name="connsiteX26" fmla="*/ 3790234 w 8814077"/>
            <a:gd name="connsiteY26" fmla="*/ 649968 h 5169018"/>
            <a:gd name="connsiteX27" fmla="*/ 3424342 w 8814077"/>
            <a:gd name="connsiteY27" fmla="*/ 459934 h 5169018"/>
            <a:gd name="connsiteX28" fmla="*/ 3024892 w 8814077"/>
            <a:gd name="connsiteY28" fmla="*/ 270118 h 5169018"/>
            <a:gd name="connsiteX29" fmla="*/ 2734399 w 8814077"/>
            <a:gd name="connsiteY29" fmla="*/ 175772 h 5169018"/>
            <a:gd name="connsiteX30" fmla="*/ 2478344 w 8814077"/>
            <a:gd name="connsiteY30" fmla="*/ 98375 h 5169018"/>
            <a:gd name="connsiteX31" fmla="*/ 1351674 w 8814077"/>
            <a:gd name="connsiteY31" fmla="*/ 286126 h 5169018"/>
            <a:gd name="connsiteX32" fmla="*/ 536622 w 8814077"/>
            <a:gd name="connsiteY32" fmla="*/ 497191 h 5169018"/>
            <a:gd name="connsiteX33" fmla="*/ 0 w 8814077"/>
            <a:gd name="connsiteY33" fmla="*/ 392281 h 5169018"/>
            <a:gd name="connsiteX34" fmla="*/ 22189 w 8814077"/>
            <a:gd name="connsiteY34" fmla="*/ 299884 h 5169018"/>
            <a:gd name="connsiteX35" fmla="*/ 544167 w 8814077"/>
            <a:gd name="connsiteY35" fmla="*/ 407783 h 5169018"/>
            <a:gd name="connsiteX36" fmla="*/ 1307418 w 8814077"/>
            <a:gd name="connsiteY36" fmla="*/ 200911 h 5169018"/>
            <a:gd name="connsiteX37" fmla="*/ 2481514 w 8814077"/>
            <a:gd name="connsiteY37" fmla="*/ 0 h 5169018"/>
            <a:gd name="connsiteX38" fmla="*/ 2765703 w 8814077"/>
            <a:gd name="connsiteY38" fmla="*/ 85889 h 5169018"/>
            <a:gd name="connsiteX39" fmla="*/ 3055592 w 8814077"/>
            <a:gd name="connsiteY39" fmla="*/ 178405 h 5169018"/>
            <a:gd name="connsiteX40" fmla="*/ 3474760 w 8814077"/>
            <a:gd name="connsiteY40" fmla="*/ 375029 h 5169018"/>
            <a:gd name="connsiteX41" fmla="*/ 3828469 w 8814077"/>
            <a:gd name="connsiteY41" fmla="*/ 570758 h 5169018"/>
            <a:gd name="connsiteX42" fmla="*/ 3896284 w 8814077"/>
            <a:gd name="connsiteY42" fmla="*/ 577351 h 5169018"/>
            <a:gd name="connsiteX43" fmla="*/ 4319054 w 8814077"/>
            <a:gd name="connsiteY43" fmla="*/ 631265 h 5169018"/>
            <a:gd name="connsiteX44" fmla="*/ 4362859 w 8814077"/>
            <a:gd name="connsiteY44" fmla="*/ 805797 h 5169018"/>
            <a:gd name="connsiteX45" fmla="*/ 4441743 w 8814077"/>
            <a:gd name="connsiteY45" fmla="*/ 877474 h 5169018"/>
            <a:gd name="connsiteX46" fmla="*/ 4660012 w 8814077"/>
            <a:gd name="connsiteY46" fmla="*/ 1000225 h 5169018"/>
            <a:gd name="connsiteX47" fmla="*/ 4785591 w 8814077"/>
            <a:gd name="connsiteY47" fmla="*/ 1077351 h 5169018"/>
            <a:gd name="connsiteX48" fmla="*/ 4927789 w 8814077"/>
            <a:gd name="connsiteY48" fmla="*/ 1285680 h 5169018"/>
            <a:gd name="connsiteX49" fmla="*/ 5007439 w 8814077"/>
            <a:gd name="connsiteY49" fmla="*/ 1330351 h 5169018"/>
            <a:gd name="connsiteX50" fmla="*/ 7554735 w 8814077"/>
            <a:gd name="connsiteY50" fmla="*/ 2446815 h 5169018"/>
            <a:gd name="connsiteX0" fmla="*/ 7554735 w 8804970"/>
            <a:gd name="connsiteY0" fmla="*/ 2446815 h 5169013"/>
            <a:gd name="connsiteX1" fmla="*/ 7907037 w 8804970"/>
            <a:gd name="connsiteY1" fmla="*/ 2624609 h 5169013"/>
            <a:gd name="connsiteX2" fmla="*/ 8257145 w 8804970"/>
            <a:gd name="connsiteY2" fmla="*/ 3239315 h 5169013"/>
            <a:gd name="connsiteX3" fmla="*/ 8254496 w 8804970"/>
            <a:gd name="connsiteY3" fmla="*/ 3603059 h 5169013"/>
            <a:gd name="connsiteX4" fmla="*/ 8458177 w 8804970"/>
            <a:gd name="connsiteY4" fmla="*/ 4209842 h 5169013"/>
            <a:gd name="connsiteX5" fmla="*/ 8348346 w 8804970"/>
            <a:gd name="connsiteY5" fmla="*/ 4411223 h 5169013"/>
            <a:gd name="connsiteX6" fmla="*/ 8410577 w 8804970"/>
            <a:gd name="connsiteY6" fmla="*/ 4671202 h 5169013"/>
            <a:gd name="connsiteX7" fmla="*/ 8789643 w 8804970"/>
            <a:gd name="connsiteY7" fmla="*/ 5014136 h 5169013"/>
            <a:gd name="connsiteX8" fmla="*/ 8676490 w 8804970"/>
            <a:gd name="connsiteY8" fmla="*/ 5058386 h 5169013"/>
            <a:gd name="connsiteX9" fmla="*/ 8721752 w 8804970"/>
            <a:gd name="connsiteY9" fmla="*/ 5169013 h 5169013"/>
            <a:gd name="connsiteX10" fmla="*/ 8438866 w 8804970"/>
            <a:gd name="connsiteY10" fmla="*/ 5019668 h 5169013"/>
            <a:gd name="connsiteX11" fmla="*/ 8472814 w 8804970"/>
            <a:gd name="connsiteY11" fmla="*/ 4798416 h 5169013"/>
            <a:gd name="connsiteX12" fmla="*/ 8365314 w 8804970"/>
            <a:gd name="connsiteY12" fmla="*/ 4682259 h 5169013"/>
            <a:gd name="connsiteX13" fmla="*/ 8297426 w 8804970"/>
            <a:gd name="connsiteY13" fmla="*/ 4416756 h 5169013"/>
            <a:gd name="connsiteX14" fmla="*/ 8399263 w 8804970"/>
            <a:gd name="connsiteY14" fmla="*/ 4239754 h 5169013"/>
            <a:gd name="connsiteX15" fmla="*/ 8195585 w 8804970"/>
            <a:gd name="connsiteY15" fmla="*/ 3592588 h 5169013"/>
            <a:gd name="connsiteX16" fmla="*/ 8205841 w 8804970"/>
            <a:gd name="connsiteY16" fmla="*/ 3274475 h 5169013"/>
            <a:gd name="connsiteX17" fmla="*/ 7871050 w 8804970"/>
            <a:gd name="connsiteY17" fmla="*/ 2674473 h 5169013"/>
            <a:gd name="connsiteX18" fmla="*/ 7539003 w 8804970"/>
            <a:gd name="connsiteY18" fmla="*/ 2515689 h 5169013"/>
            <a:gd name="connsiteX19" fmla="*/ 4938152 w 8804970"/>
            <a:gd name="connsiteY19" fmla="*/ 1408560 h 5169013"/>
            <a:gd name="connsiteX20" fmla="*/ 4874888 w 8804970"/>
            <a:gd name="connsiteY20" fmla="*/ 1362631 h 5169013"/>
            <a:gd name="connsiteX21" fmla="*/ 4717571 w 8804970"/>
            <a:gd name="connsiteY21" fmla="*/ 1151697 h 5169013"/>
            <a:gd name="connsiteX22" fmla="*/ 4614667 w 8804970"/>
            <a:gd name="connsiteY22" fmla="*/ 1080846 h 5169013"/>
            <a:gd name="connsiteX23" fmla="*/ 4394661 w 8804970"/>
            <a:gd name="connsiteY23" fmla="*/ 952240 h 5169013"/>
            <a:gd name="connsiteX24" fmla="*/ 4298396 w 8804970"/>
            <a:gd name="connsiteY24" fmla="*/ 863553 h 5169013"/>
            <a:gd name="connsiteX25" fmla="*/ 4253520 w 8804970"/>
            <a:gd name="connsiteY25" fmla="*/ 704851 h 5169013"/>
            <a:gd name="connsiteX26" fmla="*/ 3903370 w 8804970"/>
            <a:gd name="connsiteY26" fmla="*/ 660486 h 5169013"/>
            <a:gd name="connsiteX27" fmla="*/ 3790234 w 8804970"/>
            <a:gd name="connsiteY27" fmla="*/ 649968 h 5169013"/>
            <a:gd name="connsiteX28" fmla="*/ 3424342 w 8804970"/>
            <a:gd name="connsiteY28" fmla="*/ 459934 h 5169013"/>
            <a:gd name="connsiteX29" fmla="*/ 3024892 w 8804970"/>
            <a:gd name="connsiteY29" fmla="*/ 270118 h 5169013"/>
            <a:gd name="connsiteX30" fmla="*/ 2734399 w 8804970"/>
            <a:gd name="connsiteY30" fmla="*/ 175772 h 5169013"/>
            <a:gd name="connsiteX31" fmla="*/ 2478344 w 8804970"/>
            <a:gd name="connsiteY31" fmla="*/ 98375 h 5169013"/>
            <a:gd name="connsiteX32" fmla="*/ 1351674 w 8804970"/>
            <a:gd name="connsiteY32" fmla="*/ 286126 h 5169013"/>
            <a:gd name="connsiteX33" fmla="*/ 536622 w 8804970"/>
            <a:gd name="connsiteY33" fmla="*/ 497191 h 5169013"/>
            <a:gd name="connsiteX34" fmla="*/ 0 w 8804970"/>
            <a:gd name="connsiteY34" fmla="*/ 392281 h 5169013"/>
            <a:gd name="connsiteX35" fmla="*/ 22189 w 8804970"/>
            <a:gd name="connsiteY35" fmla="*/ 299884 h 5169013"/>
            <a:gd name="connsiteX36" fmla="*/ 544167 w 8804970"/>
            <a:gd name="connsiteY36" fmla="*/ 407783 h 5169013"/>
            <a:gd name="connsiteX37" fmla="*/ 1307418 w 8804970"/>
            <a:gd name="connsiteY37" fmla="*/ 200911 h 5169013"/>
            <a:gd name="connsiteX38" fmla="*/ 2481514 w 8804970"/>
            <a:gd name="connsiteY38" fmla="*/ 0 h 5169013"/>
            <a:gd name="connsiteX39" fmla="*/ 2765703 w 8804970"/>
            <a:gd name="connsiteY39" fmla="*/ 85889 h 5169013"/>
            <a:gd name="connsiteX40" fmla="*/ 3055592 w 8804970"/>
            <a:gd name="connsiteY40" fmla="*/ 178405 h 5169013"/>
            <a:gd name="connsiteX41" fmla="*/ 3474760 w 8804970"/>
            <a:gd name="connsiteY41" fmla="*/ 375029 h 5169013"/>
            <a:gd name="connsiteX42" fmla="*/ 3828469 w 8804970"/>
            <a:gd name="connsiteY42" fmla="*/ 570758 h 5169013"/>
            <a:gd name="connsiteX43" fmla="*/ 3896284 w 8804970"/>
            <a:gd name="connsiteY43" fmla="*/ 577351 h 5169013"/>
            <a:gd name="connsiteX44" fmla="*/ 4319054 w 8804970"/>
            <a:gd name="connsiteY44" fmla="*/ 631265 h 5169013"/>
            <a:gd name="connsiteX45" fmla="*/ 4362859 w 8804970"/>
            <a:gd name="connsiteY45" fmla="*/ 805797 h 5169013"/>
            <a:gd name="connsiteX46" fmla="*/ 4441743 w 8804970"/>
            <a:gd name="connsiteY46" fmla="*/ 877474 h 5169013"/>
            <a:gd name="connsiteX47" fmla="*/ 4660012 w 8804970"/>
            <a:gd name="connsiteY47" fmla="*/ 1000225 h 5169013"/>
            <a:gd name="connsiteX48" fmla="*/ 4785591 w 8804970"/>
            <a:gd name="connsiteY48" fmla="*/ 1077351 h 5169013"/>
            <a:gd name="connsiteX49" fmla="*/ 4927789 w 8804970"/>
            <a:gd name="connsiteY49" fmla="*/ 1285680 h 5169013"/>
            <a:gd name="connsiteX50" fmla="*/ 5007439 w 8804970"/>
            <a:gd name="connsiteY50" fmla="*/ 1330351 h 5169013"/>
            <a:gd name="connsiteX51" fmla="*/ 7554735 w 8804970"/>
            <a:gd name="connsiteY51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438866 w 8739519"/>
            <a:gd name="connsiteY10" fmla="*/ 5019668 h 5169013"/>
            <a:gd name="connsiteX11" fmla="*/ 8472814 w 8739519"/>
            <a:gd name="connsiteY11" fmla="*/ 4798416 h 5169013"/>
            <a:gd name="connsiteX12" fmla="*/ 8365314 w 8739519"/>
            <a:gd name="connsiteY12" fmla="*/ 4682259 h 5169013"/>
            <a:gd name="connsiteX13" fmla="*/ 8297426 w 8739519"/>
            <a:gd name="connsiteY13" fmla="*/ 4416756 h 5169013"/>
            <a:gd name="connsiteX14" fmla="*/ 8399263 w 8739519"/>
            <a:gd name="connsiteY14" fmla="*/ 4239754 h 5169013"/>
            <a:gd name="connsiteX15" fmla="*/ 8195585 w 8739519"/>
            <a:gd name="connsiteY15" fmla="*/ 3592588 h 5169013"/>
            <a:gd name="connsiteX16" fmla="*/ 8205841 w 8739519"/>
            <a:gd name="connsiteY16" fmla="*/ 3274475 h 5169013"/>
            <a:gd name="connsiteX17" fmla="*/ 7871050 w 8739519"/>
            <a:gd name="connsiteY17" fmla="*/ 2674473 h 5169013"/>
            <a:gd name="connsiteX18" fmla="*/ 7539003 w 8739519"/>
            <a:gd name="connsiteY18" fmla="*/ 2515689 h 5169013"/>
            <a:gd name="connsiteX19" fmla="*/ 4938152 w 8739519"/>
            <a:gd name="connsiteY19" fmla="*/ 1408560 h 5169013"/>
            <a:gd name="connsiteX20" fmla="*/ 4874888 w 8739519"/>
            <a:gd name="connsiteY20" fmla="*/ 1362631 h 5169013"/>
            <a:gd name="connsiteX21" fmla="*/ 4717571 w 8739519"/>
            <a:gd name="connsiteY21" fmla="*/ 1151697 h 5169013"/>
            <a:gd name="connsiteX22" fmla="*/ 4614667 w 8739519"/>
            <a:gd name="connsiteY22" fmla="*/ 1080846 h 5169013"/>
            <a:gd name="connsiteX23" fmla="*/ 4394661 w 8739519"/>
            <a:gd name="connsiteY23" fmla="*/ 952240 h 5169013"/>
            <a:gd name="connsiteX24" fmla="*/ 4298396 w 8739519"/>
            <a:gd name="connsiteY24" fmla="*/ 863553 h 5169013"/>
            <a:gd name="connsiteX25" fmla="*/ 4253520 w 8739519"/>
            <a:gd name="connsiteY25" fmla="*/ 704851 h 5169013"/>
            <a:gd name="connsiteX26" fmla="*/ 3903370 w 8739519"/>
            <a:gd name="connsiteY26" fmla="*/ 660486 h 5169013"/>
            <a:gd name="connsiteX27" fmla="*/ 3790234 w 8739519"/>
            <a:gd name="connsiteY27" fmla="*/ 649968 h 5169013"/>
            <a:gd name="connsiteX28" fmla="*/ 3424342 w 8739519"/>
            <a:gd name="connsiteY28" fmla="*/ 459934 h 5169013"/>
            <a:gd name="connsiteX29" fmla="*/ 3024892 w 8739519"/>
            <a:gd name="connsiteY29" fmla="*/ 270118 h 5169013"/>
            <a:gd name="connsiteX30" fmla="*/ 2734399 w 8739519"/>
            <a:gd name="connsiteY30" fmla="*/ 175772 h 5169013"/>
            <a:gd name="connsiteX31" fmla="*/ 2478344 w 8739519"/>
            <a:gd name="connsiteY31" fmla="*/ 98375 h 5169013"/>
            <a:gd name="connsiteX32" fmla="*/ 1351674 w 8739519"/>
            <a:gd name="connsiteY32" fmla="*/ 286126 h 5169013"/>
            <a:gd name="connsiteX33" fmla="*/ 536622 w 8739519"/>
            <a:gd name="connsiteY33" fmla="*/ 497191 h 5169013"/>
            <a:gd name="connsiteX34" fmla="*/ 0 w 8739519"/>
            <a:gd name="connsiteY34" fmla="*/ 392281 h 5169013"/>
            <a:gd name="connsiteX35" fmla="*/ 22189 w 8739519"/>
            <a:gd name="connsiteY35" fmla="*/ 299884 h 5169013"/>
            <a:gd name="connsiteX36" fmla="*/ 544167 w 8739519"/>
            <a:gd name="connsiteY36" fmla="*/ 407783 h 5169013"/>
            <a:gd name="connsiteX37" fmla="*/ 1307418 w 8739519"/>
            <a:gd name="connsiteY37" fmla="*/ 200911 h 5169013"/>
            <a:gd name="connsiteX38" fmla="*/ 2481514 w 8739519"/>
            <a:gd name="connsiteY38" fmla="*/ 0 h 5169013"/>
            <a:gd name="connsiteX39" fmla="*/ 2765703 w 8739519"/>
            <a:gd name="connsiteY39" fmla="*/ 85889 h 5169013"/>
            <a:gd name="connsiteX40" fmla="*/ 3055592 w 8739519"/>
            <a:gd name="connsiteY40" fmla="*/ 178405 h 5169013"/>
            <a:gd name="connsiteX41" fmla="*/ 3474760 w 8739519"/>
            <a:gd name="connsiteY41" fmla="*/ 375029 h 5169013"/>
            <a:gd name="connsiteX42" fmla="*/ 3828469 w 8739519"/>
            <a:gd name="connsiteY42" fmla="*/ 570758 h 5169013"/>
            <a:gd name="connsiteX43" fmla="*/ 3896284 w 8739519"/>
            <a:gd name="connsiteY43" fmla="*/ 577351 h 5169013"/>
            <a:gd name="connsiteX44" fmla="*/ 4319054 w 8739519"/>
            <a:gd name="connsiteY44" fmla="*/ 631265 h 5169013"/>
            <a:gd name="connsiteX45" fmla="*/ 4362859 w 8739519"/>
            <a:gd name="connsiteY45" fmla="*/ 805797 h 5169013"/>
            <a:gd name="connsiteX46" fmla="*/ 4441743 w 8739519"/>
            <a:gd name="connsiteY46" fmla="*/ 877474 h 5169013"/>
            <a:gd name="connsiteX47" fmla="*/ 4660012 w 8739519"/>
            <a:gd name="connsiteY47" fmla="*/ 1000225 h 5169013"/>
            <a:gd name="connsiteX48" fmla="*/ 4785591 w 8739519"/>
            <a:gd name="connsiteY48" fmla="*/ 1077351 h 5169013"/>
            <a:gd name="connsiteX49" fmla="*/ 4927789 w 8739519"/>
            <a:gd name="connsiteY49" fmla="*/ 1285680 h 5169013"/>
            <a:gd name="connsiteX50" fmla="*/ 5007439 w 8739519"/>
            <a:gd name="connsiteY50" fmla="*/ 1330351 h 5169013"/>
            <a:gd name="connsiteX51" fmla="*/ 7554735 w 8739519"/>
            <a:gd name="connsiteY51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438866 w 8739519"/>
            <a:gd name="connsiteY10" fmla="*/ 5019668 h 5169013"/>
            <a:gd name="connsiteX11" fmla="*/ 8472814 w 8739519"/>
            <a:gd name="connsiteY11" fmla="*/ 4798416 h 5169013"/>
            <a:gd name="connsiteX12" fmla="*/ 8365314 w 8739519"/>
            <a:gd name="connsiteY12" fmla="*/ 4682259 h 5169013"/>
            <a:gd name="connsiteX13" fmla="*/ 8297426 w 8739519"/>
            <a:gd name="connsiteY13" fmla="*/ 4416756 h 5169013"/>
            <a:gd name="connsiteX14" fmla="*/ 8399263 w 8739519"/>
            <a:gd name="connsiteY14" fmla="*/ 4239754 h 5169013"/>
            <a:gd name="connsiteX15" fmla="*/ 8195585 w 8739519"/>
            <a:gd name="connsiteY15" fmla="*/ 3592588 h 5169013"/>
            <a:gd name="connsiteX16" fmla="*/ 8205841 w 8739519"/>
            <a:gd name="connsiteY16" fmla="*/ 3274475 h 5169013"/>
            <a:gd name="connsiteX17" fmla="*/ 7871050 w 8739519"/>
            <a:gd name="connsiteY17" fmla="*/ 2674473 h 5169013"/>
            <a:gd name="connsiteX18" fmla="*/ 7539003 w 8739519"/>
            <a:gd name="connsiteY18" fmla="*/ 2515689 h 5169013"/>
            <a:gd name="connsiteX19" fmla="*/ 4938152 w 8739519"/>
            <a:gd name="connsiteY19" fmla="*/ 1408560 h 5169013"/>
            <a:gd name="connsiteX20" fmla="*/ 4874888 w 8739519"/>
            <a:gd name="connsiteY20" fmla="*/ 1362631 h 5169013"/>
            <a:gd name="connsiteX21" fmla="*/ 4717571 w 8739519"/>
            <a:gd name="connsiteY21" fmla="*/ 1151697 h 5169013"/>
            <a:gd name="connsiteX22" fmla="*/ 4614667 w 8739519"/>
            <a:gd name="connsiteY22" fmla="*/ 1080846 h 5169013"/>
            <a:gd name="connsiteX23" fmla="*/ 4394661 w 8739519"/>
            <a:gd name="connsiteY23" fmla="*/ 952240 h 5169013"/>
            <a:gd name="connsiteX24" fmla="*/ 4298396 w 8739519"/>
            <a:gd name="connsiteY24" fmla="*/ 863553 h 5169013"/>
            <a:gd name="connsiteX25" fmla="*/ 4253520 w 8739519"/>
            <a:gd name="connsiteY25" fmla="*/ 704851 h 5169013"/>
            <a:gd name="connsiteX26" fmla="*/ 3903370 w 8739519"/>
            <a:gd name="connsiteY26" fmla="*/ 660486 h 5169013"/>
            <a:gd name="connsiteX27" fmla="*/ 3790234 w 8739519"/>
            <a:gd name="connsiteY27" fmla="*/ 649968 h 5169013"/>
            <a:gd name="connsiteX28" fmla="*/ 3424342 w 8739519"/>
            <a:gd name="connsiteY28" fmla="*/ 459934 h 5169013"/>
            <a:gd name="connsiteX29" fmla="*/ 3024892 w 8739519"/>
            <a:gd name="connsiteY29" fmla="*/ 270118 h 5169013"/>
            <a:gd name="connsiteX30" fmla="*/ 2734399 w 8739519"/>
            <a:gd name="connsiteY30" fmla="*/ 175772 h 5169013"/>
            <a:gd name="connsiteX31" fmla="*/ 2478344 w 8739519"/>
            <a:gd name="connsiteY31" fmla="*/ 98375 h 5169013"/>
            <a:gd name="connsiteX32" fmla="*/ 1351674 w 8739519"/>
            <a:gd name="connsiteY32" fmla="*/ 286126 h 5169013"/>
            <a:gd name="connsiteX33" fmla="*/ 536622 w 8739519"/>
            <a:gd name="connsiteY33" fmla="*/ 497191 h 5169013"/>
            <a:gd name="connsiteX34" fmla="*/ 0 w 8739519"/>
            <a:gd name="connsiteY34" fmla="*/ 392281 h 5169013"/>
            <a:gd name="connsiteX35" fmla="*/ 22189 w 8739519"/>
            <a:gd name="connsiteY35" fmla="*/ 299884 h 5169013"/>
            <a:gd name="connsiteX36" fmla="*/ 544167 w 8739519"/>
            <a:gd name="connsiteY36" fmla="*/ 407783 h 5169013"/>
            <a:gd name="connsiteX37" fmla="*/ 1307418 w 8739519"/>
            <a:gd name="connsiteY37" fmla="*/ 200911 h 5169013"/>
            <a:gd name="connsiteX38" fmla="*/ 2481514 w 8739519"/>
            <a:gd name="connsiteY38" fmla="*/ 0 h 5169013"/>
            <a:gd name="connsiteX39" fmla="*/ 2765703 w 8739519"/>
            <a:gd name="connsiteY39" fmla="*/ 85889 h 5169013"/>
            <a:gd name="connsiteX40" fmla="*/ 3055592 w 8739519"/>
            <a:gd name="connsiteY40" fmla="*/ 178405 h 5169013"/>
            <a:gd name="connsiteX41" fmla="*/ 3474760 w 8739519"/>
            <a:gd name="connsiteY41" fmla="*/ 375029 h 5169013"/>
            <a:gd name="connsiteX42" fmla="*/ 3828469 w 8739519"/>
            <a:gd name="connsiteY42" fmla="*/ 570758 h 5169013"/>
            <a:gd name="connsiteX43" fmla="*/ 3896284 w 8739519"/>
            <a:gd name="connsiteY43" fmla="*/ 577351 h 5169013"/>
            <a:gd name="connsiteX44" fmla="*/ 4319054 w 8739519"/>
            <a:gd name="connsiteY44" fmla="*/ 631265 h 5169013"/>
            <a:gd name="connsiteX45" fmla="*/ 4362859 w 8739519"/>
            <a:gd name="connsiteY45" fmla="*/ 805797 h 5169013"/>
            <a:gd name="connsiteX46" fmla="*/ 4441743 w 8739519"/>
            <a:gd name="connsiteY46" fmla="*/ 877474 h 5169013"/>
            <a:gd name="connsiteX47" fmla="*/ 4660012 w 8739519"/>
            <a:gd name="connsiteY47" fmla="*/ 1000225 h 5169013"/>
            <a:gd name="connsiteX48" fmla="*/ 4785591 w 8739519"/>
            <a:gd name="connsiteY48" fmla="*/ 1077351 h 5169013"/>
            <a:gd name="connsiteX49" fmla="*/ 4927789 w 8739519"/>
            <a:gd name="connsiteY49" fmla="*/ 1285680 h 5169013"/>
            <a:gd name="connsiteX50" fmla="*/ 5007439 w 8739519"/>
            <a:gd name="connsiteY50" fmla="*/ 1330351 h 5169013"/>
            <a:gd name="connsiteX51" fmla="*/ 7554735 w 8739519"/>
            <a:gd name="connsiteY51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438866 w 8739519"/>
            <a:gd name="connsiteY10" fmla="*/ 5019668 h 5169013"/>
            <a:gd name="connsiteX11" fmla="*/ 8433208 w 8739519"/>
            <a:gd name="connsiteY11" fmla="*/ 5019667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5007439 w 8739519"/>
            <a:gd name="connsiteY51" fmla="*/ 1330351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438866 w 8739519"/>
            <a:gd name="connsiteY10" fmla="*/ 5019668 h 5169013"/>
            <a:gd name="connsiteX11" fmla="*/ 8467155 w 8739519"/>
            <a:gd name="connsiteY11" fmla="*/ 4870322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5007439 w 8739519"/>
            <a:gd name="connsiteY51" fmla="*/ 1330351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67155 w 8739519"/>
            <a:gd name="connsiteY11" fmla="*/ 4870322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5007439 w 8739519"/>
            <a:gd name="connsiteY51" fmla="*/ 1330351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5007439 w 8739519"/>
            <a:gd name="connsiteY51" fmla="*/ 1330351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74275 w 8739519"/>
            <a:gd name="connsiteY49" fmla="*/ 1099476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43039 w 8739519"/>
            <a:gd name="connsiteY48" fmla="*/ 1011288 h 5169013"/>
            <a:gd name="connsiteX49" fmla="*/ 4774275 w 8739519"/>
            <a:gd name="connsiteY49" fmla="*/ 1099476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2290 w 8739519"/>
            <a:gd name="connsiteY10" fmla="*/ 5086043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43039 w 8739519"/>
            <a:gd name="connsiteY48" fmla="*/ 1011288 h 5169013"/>
            <a:gd name="connsiteX49" fmla="*/ 4774275 w 8739519"/>
            <a:gd name="connsiteY49" fmla="*/ 1099476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2290 w 8739519"/>
            <a:gd name="connsiteY10" fmla="*/ 5086043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43039 w 8739519"/>
            <a:gd name="connsiteY48" fmla="*/ 1011288 h 5169013"/>
            <a:gd name="connsiteX49" fmla="*/ 4774275 w 8739519"/>
            <a:gd name="connsiteY49" fmla="*/ 1099476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676490"/>
            <a:gd name="connsiteY0" fmla="*/ 2446815 h 5119231"/>
            <a:gd name="connsiteX1" fmla="*/ 7907037 w 8676490"/>
            <a:gd name="connsiteY1" fmla="*/ 2624609 h 5119231"/>
            <a:gd name="connsiteX2" fmla="*/ 8257145 w 8676490"/>
            <a:gd name="connsiteY2" fmla="*/ 3239315 h 5119231"/>
            <a:gd name="connsiteX3" fmla="*/ 8254496 w 8676490"/>
            <a:gd name="connsiteY3" fmla="*/ 3603059 h 5119231"/>
            <a:gd name="connsiteX4" fmla="*/ 8458177 w 8676490"/>
            <a:gd name="connsiteY4" fmla="*/ 4209842 h 5119231"/>
            <a:gd name="connsiteX5" fmla="*/ 8348346 w 8676490"/>
            <a:gd name="connsiteY5" fmla="*/ 4411223 h 5119231"/>
            <a:gd name="connsiteX6" fmla="*/ 8410577 w 8676490"/>
            <a:gd name="connsiteY6" fmla="*/ 4671202 h 5119231"/>
            <a:gd name="connsiteX7" fmla="*/ 8523730 w 8676490"/>
            <a:gd name="connsiteY7" fmla="*/ 4781821 h 5119231"/>
            <a:gd name="connsiteX8" fmla="*/ 8676490 w 8676490"/>
            <a:gd name="connsiteY8" fmla="*/ 5058386 h 5119231"/>
            <a:gd name="connsiteX9" fmla="*/ 8416234 w 8676490"/>
            <a:gd name="connsiteY9" fmla="*/ 5119231 h 5119231"/>
            <a:gd name="connsiteX10" fmla="*/ 8382290 w 8676490"/>
            <a:gd name="connsiteY10" fmla="*/ 5086043 h 5119231"/>
            <a:gd name="connsiteX11" fmla="*/ 8484129 w 8676490"/>
            <a:gd name="connsiteY11" fmla="*/ 4881385 h 5119231"/>
            <a:gd name="connsiteX12" fmla="*/ 8472814 w 8676490"/>
            <a:gd name="connsiteY12" fmla="*/ 4798416 h 5119231"/>
            <a:gd name="connsiteX13" fmla="*/ 8365314 w 8676490"/>
            <a:gd name="connsiteY13" fmla="*/ 4682259 h 5119231"/>
            <a:gd name="connsiteX14" fmla="*/ 8297426 w 8676490"/>
            <a:gd name="connsiteY14" fmla="*/ 4416756 h 5119231"/>
            <a:gd name="connsiteX15" fmla="*/ 8399263 w 8676490"/>
            <a:gd name="connsiteY15" fmla="*/ 4239754 h 5119231"/>
            <a:gd name="connsiteX16" fmla="*/ 8195585 w 8676490"/>
            <a:gd name="connsiteY16" fmla="*/ 3592588 h 5119231"/>
            <a:gd name="connsiteX17" fmla="*/ 8205841 w 8676490"/>
            <a:gd name="connsiteY17" fmla="*/ 3274475 h 5119231"/>
            <a:gd name="connsiteX18" fmla="*/ 7871050 w 8676490"/>
            <a:gd name="connsiteY18" fmla="*/ 2674473 h 5119231"/>
            <a:gd name="connsiteX19" fmla="*/ 7539003 w 8676490"/>
            <a:gd name="connsiteY19" fmla="*/ 2515689 h 5119231"/>
            <a:gd name="connsiteX20" fmla="*/ 4938152 w 8676490"/>
            <a:gd name="connsiteY20" fmla="*/ 1408560 h 5119231"/>
            <a:gd name="connsiteX21" fmla="*/ 4874888 w 8676490"/>
            <a:gd name="connsiteY21" fmla="*/ 1362631 h 5119231"/>
            <a:gd name="connsiteX22" fmla="*/ 4717571 w 8676490"/>
            <a:gd name="connsiteY22" fmla="*/ 1151697 h 5119231"/>
            <a:gd name="connsiteX23" fmla="*/ 4614667 w 8676490"/>
            <a:gd name="connsiteY23" fmla="*/ 1080846 h 5119231"/>
            <a:gd name="connsiteX24" fmla="*/ 4394661 w 8676490"/>
            <a:gd name="connsiteY24" fmla="*/ 952240 h 5119231"/>
            <a:gd name="connsiteX25" fmla="*/ 4298396 w 8676490"/>
            <a:gd name="connsiteY25" fmla="*/ 863553 h 5119231"/>
            <a:gd name="connsiteX26" fmla="*/ 4253520 w 8676490"/>
            <a:gd name="connsiteY26" fmla="*/ 704851 h 5119231"/>
            <a:gd name="connsiteX27" fmla="*/ 3903370 w 8676490"/>
            <a:gd name="connsiteY27" fmla="*/ 660486 h 5119231"/>
            <a:gd name="connsiteX28" fmla="*/ 3790234 w 8676490"/>
            <a:gd name="connsiteY28" fmla="*/ 649968 h 5119231"/>
            <a:gd name="connsiteX29" fmla="*/ 3424342 w 8676490"/>
            <a:gd name="connsiteY29" fmla="*/ 459934 h 5119231"/>
            <a:gd name="connsiteX30" fmla="*/ 3024892 w 8676490"/>
            <a:gd name="connsiteY30" fmla="*/ 270118 h 5119231"/>
            <a:gd name="connsiteX31" fmla="*/ 2734399 w 8676490"/>
            <a:gd name="connsiteY31" fmla="*/ 175772 h 5119231"/>
            <a:gd name="connsiteX32" fmla="*/ 2478344 w 8676490"/>
            <a:gd name="connsiteY32" fmla="*/ 98375 h 5119231"/>
            <a:gd name="connsiteX33" fmla="*/ 1351674 w 8676490"/>
            <a:gd name="connsiteY33" fmla="*/ 286126 h 5119231"/>
            <a:gd name="connsiteX34" fmla="*/ 536622 w 8676490"/>
            <a:gd name="connsiteY34" fmla="*/ 497191 h 5119231"/>
            <a:gd name="connsiteX35" fmla="*/ 0 w 8676490"/>
            <a:gd name="connsiteY35" fmla="*/ 392281 h 5119231"/>
            <a:gd name="connsiteX36" fmla="*/ 22189 w 8676490"/>
            <a:gd name="connsiteY36" fmla="*/ 299884 h 5119231"/>
            <a:gd name="connsiteX37" fmla="*/ 544167 w 8676490"/>
            <a:gd name="connsiteY37" fmla="*/ 407783 h 5119231"/>
            <a:gd name="connsiteX38" fmla="*/ 1307418 w 8676490"/>
            <a:gd name="connsiteY38" fmla="*/ 200911 h 5119231"/>
            <a:gd name="connsiteX39" fmla="*/ 2481514 w 8676490"/>
            <a:gd name="connsiteY39" fmla="*/ 0 h 5119231"/>
            <a:gd name="connsiteX40" fmla="*/ 2765703 w 8676490"/>
            <a:gd name="connsiteY40" fmla="*/ 85889 h 5119231"/>
            <a:gd name="connsiteX41" fmla="*/ 3055592 w 8676490"/>
            <a:gd name="connsiteY41" fmla="*/ 178405 h 5119231"/>
            <a:gd name="connsiteX42" fmla="*/ 3474760 w 8676490"/>
            <a:gd name="connsiteY42" fmla="*/ 375029 h 5119231"/>
            <a:gd name="connsiteX43" fmla="*/ 3828469 w 8676490"/>
            <a:gd name="connsiteY43" fmla="*/ 570758 h 5119231"/>
            <a:gd name="connsiteX44" fmla="*/ 3896284 w 8676490"/>
            <a:gd name="connsiteY44" fmla="*/ 577351 h 5119231"/>
            <a:gd name="connsiteX45" fmla="*/ 4319054 w 8676490"/>
            <a:gd name="connsiteY45" fmla="*/ 631265 h 5119231"/>
            <a:gd name="connsiteX46" fmla="*/ 4362859 w 8676490"/>
            <a:gd name="connsiteY46" fmla="*/ 805797 h 5119231"/>
            <a:gd name="connsiteX47" fmla="*/ 4441743 w 8676490"/>
            <a:gd name="connsiteY47" fmla="*/ 877474 h 5119231"/>
            <a:gd name="connsiteX48" fmla="*/ 4643039 w 8676490"/>
            <a:gd name="connsiteY48" fmla="*/ 1011288 h 5119231"/>
            <a:gd name="connsiteX49" fmla="*/ 4774275 w 8676490"/>
            <a:gd name="connsiteY49" fmla="*/ 1099476 h 5119231"/>
            <a:gd name="connsiteX50" fmla="*/ 4916473 w 8676490"/>
            <a:gd name="connsiteY50" fmla="*/ 1302274 h 5119231"/>
            <a:gd name="connsiteX51" fmla="*/ 4996124 w 8676490"/>
            <a:gd name="connsiteY51" fmla="*/ 1352476 h 5119231"/>
            <a:gd name="connsiteX52" fmla="*/ 7554735 w 8676490"/>
            <a:gd name="connsiteY52" fmla="*/ 2446815 h 5119231"/>
            <a:gd name="connsiteX0" fmla="*/ 7554735 w 8676490"/>
            <a:gd name="connsiteY0" fmla="*/ 2446815 h 5119231"/>
            <a:gd name="connsiteX1" fmla="*/ 7907037 w 8676490"/>
            <a:gd name="connsiteY1" fmla="*/ 2624609 h 5119231"/>
            <a:gd name="connsiteX2" fmla="*/ 8257145 w 8676490"/>
            <a:gd name="connsiteY2" fmla="*/ 3239315 h 5119231"/>
            <a:gd name="connsiteX3" fmla="*/ 8254496 w 8676490"/>
            <a:gd name="connsiteY3" fmla="*/ 3603059 h 5119231"/>
            <a:gd name="connsiteX4" fmla="*/ 8458177 w 8676490"/>
            <a:gd name="connsiteY4" fmla="*/ 4209842 h 5119231"/>
            <a:gd name="connsiteX5" fmla="*/ 8348346 w 8676490"/>
            <a:gd name="connsiteY5" fmla="*/ 4411223 h 5119231"/>
            <a:gd name="connsiteX6" fmla="*/ 8410577 w 8676490"/>
            <a:gd name="connsiteY6" fmla="*/ 4671202 h 5119231"/>
            <a:gd name="connsiteX7" fmla="*/ 8523730 w 8676490"/>
            <a:gd name="connsiteY7" fmla="*/ 4781821 h 5119231"/>
            <a:gd name="connsiteX8" fmla="*/ 8676490 w 8676490"/>
            <a:gd name="connsiteY8" fmla="*/ 5058386 h 5119231"/>
            <a:gd name="connsiteX9" fmla="*/ 8416234 w 8676490"/>
            <a:gd name="connsiteY9" fmla="*/ 5119231 h 5119231"/>
            <a:gd name="connsiteX10" fmla="*/ 8382290 w 8676490"/>
            <a:gd name="connsiteY10" fmla="*/ 5086043 h 5119231"/>
            <a:gd name="connsiteX11" fmla="*/ 8484129 w 8676490"/>
            <a:gd name="connsiteY11" fmla="*/ 4881385 h 5119231"/>
            <a:gd name="connsiteX12" fmla="*/ 8472814 w 8676490"/>
            <a:gd name="connsiteY12" fmla="*/ 4798416 h 5119231"/>
            <a:gd name="connsiteX13" fmla="*/ 8365314 w 8676490"/>
            <a:gd name="connsiteY13" fmla="*/ 4682259 h 5119231"/>
            <a:gd name="connsiteX14" fmla="*/ 8297426 w 8676490"/>
            <a:gd name="connsiteY14" fmla="*/ 4416756 h 5119231"/>
            <a:gd name="connsiteX15" fmla="*/ 8399263 w 8676490"/>
            <a:gd name="connsiteY15" fmla="*/ 4239754 h 5119231"/>
            <a:gd name="connsiteX16" fmla="*/ 8195585 w 8676490"/>
            <a:gd name="connsiteY16" fmla="*/ 3592588 h 5119231"/>
            <a:gd name="connsiteX17" fmla="*/ 8205841 w 8676490"/>
            <a:gd name="connsiteY17" fmla="*/ 3274475 h 5119231"/>
            <a:gd name="connsiteX18" fmla="*/ 7871050 w 8676490"/>
            <a:gd name="connsiteY18" fmla="*/ 2674473 h 5119231"/>
            <a:gd name="connsiteX19" fmla="*/ 7539003 w 8676490"/>
            <a:gd name="connsiteY19" fmla="*/ 2515689 h 5119231"/>
            <a:gd name="connsiteX20" fmla="*/ 4938152 w 8676490"/>
            <a:gd name="connsiteY20" fmla="*/ 1408560 h 5119231"/>
            <a:gd name="connsiteX21" fmla="*/ 4874888 w 8676490"/>
            <a:gd name="connsiteY21" fmla="*/ 1362631 h 5119231"/>
            <a:gd name="connsiteX22" fmla="*/ 4717571 w 8676490"/>
            <a:gd name="connsiteY22" fmla="*/ 1151697 h 5119231"/>
            <a:gd name="connsiteX23" fmla="*/ 4614667 w 8676490"/>
            <a:gd name="connsiteY23" fmla="*/ 1080846 h 5119231"/>
            <a:gd name="connsiteX24" fmla="*/ 4394661 w 8676490"/>
            <a:gd name="connsiteY24" fmla="*/ 952240 h 5119231"/>
            <a:gd name="connsiteX25" fmla="*/ 4298396 w 8676490"/>
            <a:gd name="connsiteY25" fmla="*/ 863553 h 5119231"/>
            <a:gd name="connsiteX26" fmla="*/ 4253520 w 8676490"/>
            <a:gd name="connsiteY26" fmla="*/ 704851 h 5119231"/>
            <a:gd name="connsiteX27" fmla="*/ 3903370 w 8676490"/>
            <a:gd name="connsiteY27" fmla="*/ 660486 h 5119231"/>
            <a:gd name="connsiteX28" fmla="*/ 3790234 w 8676490"/>
            <a:gd name="connsiteY28" fmla="*/ 649968 h 5119231"/>
            <a:gd name="connsiteX29" fmla="*/ 3424342 w 8676490"/>
            <a:gd name="connsiteY29" fmla="*/ 459934 h 5119231"/>
            <a:gd name="connsiteX30" fmla="*/ 3024892 w 8676490"/>
            <a:gd name="connsiteY30" fmla="*/ 270118 h 5119231"/>
            <a:gd name="connsiteX31" fmla="*/ 2734399 w 8676490"/>
            <a:gd name="connsiteY31" fmla="*/ 175772 h 5119231"/>
            <a:gd name="connsiteX32" fmla="*/ 2478344 w 8676490"/>
            <a:gd name="connsiteY32" fmla="*/ 98375 h 5119231"/>
            <a:gd name="connsiteX33" fmla="*/ 1351674 w 8676490"/>
            <a:gd name="connsiteY33" fmla="*/ 286126 h 5119231"/>
            <a:gd name="connsiteX34" fmla="*/ 536622 w 8676490"/>
            <a:gd name="connsiteY34" fmla="*/ 497191 h 5119231"/>
            <a:gd name="connsiteX35" fmla="*/ 0 w 8676490"/>
            <a:gd name="connsiteY35" fmla="*/ 392281 h 5119231"/>
            <a:gd name="connsiteX36" fmla="*/ 22189 w 8676490"/>
            <a:gd name="connsiteY36" fmla="*/ 299884 h 5119231"/>
            <a:gd name="connsiteX37" fmla="*/ 544167 w 8676490"/>
            <a:gd name="connsiteY37" fmla="*/ 407783 h 5119231"/>
            <a:gd name="connsiteX38" fmla="*/ 1307418 w 8676490"/>
            <a:gd name="connsiteY38" fmla="*/ 200911 h 5119231"/>
            <a:gd name="connsiteX39" fmla="*/ 2481514 w 8676490"/>
            <a:gd name="connsiteY39" fmla="*/ 0 h 5119231"/>
            <a:gd name="connsiteX40" fmla="*/ 2765703 w 8676490"/>
            <a:gd name="connsiteY40" fmla="*/ 85889 h 5119231"/>
            <a:gd name="connsiteX41" fmla="*/ 3055592 w 8676490"/>
            <a:gd name="connsiteY41" fmla="*/ 178405 h 5119231"/>
            <a:gd name="connsiteX42" fmla="*/ 3474760 w 8676490"/>
            <a:gd name="connsiteY42" fmla="*/ 375029 h 5119231"/>
            <a:gd name="connsiteX43" fmla="*/ 3828469 w 8676490"/>
            <a:gd name="connsiteY43" fmla="*/ 570758 h 5119231"/>
            <a:gd name="connsiteX44" fmla="*/ 3896284 w 8676490"/>
            <a:gd name="connsiteY44" fmla="*/ 577351 h 5119231"/>
            <a:gd name="connsiteX45" fmla="*/ 4319054 w 8676490"/>
            <a:gd name="connsiteY45" fmla="*/ 631265 h 5119231"/>
            <a:gd name="connsiteX46" fmla="*/ 4362859 w 8676490"/>
            <a:gd name="connsiteY46" fmla="*/ 805797 h 5119231"/>
            <a:gd name="connsiteX47" fmla="*/ 4441743 w 8676490"/>
            <a:gd name="connsiteY47" fmla="*/ 877474 h 5119231"/>
            <a:gd name="connsiteX48" fmla="*/ 4643039 w 8676490"/>
            <a:gd name="connsiteY48" fmla="*/ 1011288 h 5119231"/>
            <a:gd name="connsiteX49" fmla="*/ 4774275 w 8676490"/>
            <a:gd name="connsiteY49" fmla="*/ 1099476 h 5119231"/>
            <a:gd name="connsiteX50" fmla="*/ 4916473 w 8676490"/>
            <a:gd name="connsiteY50" fmla="*/ 1302274 h 5119231"/>
            <a:gd name="connsiteX51" fmla="*/ 4996124 w 8676490"/>
            <a:gd name="connsiteY51" fmla="*/ 1352476 h 5119231"/>
            <a:gd name="connsiteX52" fmla="*/ 7554735 w 8676490"/>
            <a:gd name="connsiteY52" fmla="*/ 2446815 h 5119231"/>
            <a:gd name="connsiteX0" fmla="*/ 7554735 w 8535046"/>
            <a:gd name="connsiteY0" fmla="*/ 2446815 h 5119231"/>
            <a:gd name="connsiteX1" fmla="*/ 7907037 w 8535046"/>
            <a:gd name="connsiteY1" fmla="*/ 2624609 h 5119231"/>
            <a:gd name="connsiteX2" fmla="*/ 8257145 w 8535046"/>
            <a:gd name="connsiteY2" fmla="*/ 3239315 h 5119231"/>
            <a:gd name="connsiteX3" fmla="*/ 8254496 w 8535046"/>
            <a:gd name="connsiteY3" fmla="*/ 3603059 h 5119231"/>
            <a:gd name="connsiteX4" fmla="*/ 8458177 w 8535046"/>
            <a:gd name="connsiteY4" fmla="*/ 4209842 h 5119231"/>
            <a:gd name="connsiteX5" fmla="*/ 8348346 w 8535046"/>
            <a:gd name="connsiteY5" fmla="*/ 4411223 h 5119231"/>
            <a:gd name="connsiteX6" fmla="*/ 8410577 w 8535046"/>
            <a:gd name="connsiteY6" fmla="*/ 4671202 h 5119231"/>
            <a:gd name="connsiteX7" fmla="*/ 8523730 w 8535046"/>
            <a:gd name="connsiteY7" fmla="*/ 4781821 h 5119231"/>
            <a:gd name="connsiteX8" fmla="*/ 8535046 w 8535046"/>
            <a:gd name="connsiteY8" fmla="*/ 4892447 h 5119231"/>
            <a:gd name="connsiteX9" fmla="*/ 8416234 w 8535046"/>
            <a:gd name="connsiteY9" fmla="*/ 5119231 h 5119231"/>
            <a:gd name="connsiteX10" fmla="*/ 8382290 w 8535046"/>
            <a:gd name="connsiteY10" fmla="*/ 5086043 h 5119231"/>
            <a:gd name="connsiteX11" fmla="*/ 8484129 w 8535046"/>
            <a:gd name="connsiteY11" fmla="*/ 4881385 h 5119231"/>
            <a:gd name="connsiteX12" fmla="*/ 8472814 w 8535046"/>
            <a:gd name="connsiteY12" fmla="*/ 4798416 h 5119231"/>
            <a:gd name="connsiteX13" fmla="*/ 8365314 w 8535046"/>
            <a:gd name="connsiteY13" fmla="*/ 4682259 h 5119231"/>
            <a:gd name="connsiteX14" fmla="*/ 8297426 w 8535046"/>
            <a:gd name="connsiteY14" fmla="*/ 4416756 h 5119231"/>
            <a:gd name="connsiteX15" fmla="*/ 8399263 w 8535046"/>
            <a:gd name="connsiteY15" fmla="*/ 4239754 h 5119231"/>
            <a:gd name="connsiteX16" fmla="*/ 8195585 w 8535046"/>
            <a:gd name="connsiteY16" fmla="*/ 3592588 h 5119231"/>
            <a:gd name="connsiteX17" fmla="*/ 8205841 w 8535046"/>
            <a:gd name="connsiteY17" fmla="*/ 3274475 h 5119231"/>
            <a:gd name="connsiteX18" fmla="*/ 7871050 w 8535046"/>
            <a:gd name="connsiteY18" fmla="*/ 2674473 h 5119231"/>
            <a:gd name="connsiteX19" fmla="*/ 7539003 w 8535046"/>
            <a:gd name="connsiteY19" fmla="*/ 2515689 h 5119231"/>
            <a:gd name="connsiteX20" fmla="*/ 4938152 w 8535046"/>
            <a:gd name="connsiteY20" fmla="*/ 1408560 h 5119231"/>
            <a:gd name="connsiteX21" fmla="*/ 4874888 w 8535046"/>
            <a:gd name="connsiteY21" fmla="*/ 1362631 h 5119231"/>
            <a:gd name="connsiteX22" fmla="*/ 4717571 w 8535046"/>
            <a:gd name="connsiteY22" fmla="*/ 1151697 h 5119231"/>
            <a:gd name="connsiteX23" fmla="*/ 4614667 w 8535046"/>
            <a:gd name="connsiteY23" fmla="*/ 1080846 h 5119231"/>
            <a:gd name="connsiteX24" fmla="*/ 4394661 w 8535046"/>
            <a:gd name="connsiteY24" fmla="*/ 952240 h 5119231"/>
            <a:gd name="connsiteX25" fmla="*/ 4298396 w 8535046"/>
            <a:gd name="connsiteY25" fmla="*/ 863553 h 5119231"/>
            <a:gd name="connsiteX26" fmla="*/ 4253520 w 8535046"/>
            <a:gd name="connsiteY26" fmla="*/ 704851 h 5119231"/>
            <a:gd name="connsiteX27" fmla="*/ 3903370 w 8535046"/>
            <a:gd name="connsiteY27" fmla="*/ 660486 h 5119231"/>
            <a:gd name="connsiteX28" fmla="*/ 3790234 w 8535046"/>
            <a:gd name="connsiteY28" fmla="*/ 649968 h 5119231"/>
            <a:gd name="connsiteX29" fmla="*/ 3424342 w 8535046"/>
            <a:gd name="connsiteY29" fmla="*/ 459934 h 5119231"/>
            <a:gd name="connsiteX30" fmla="*/ 3024892 w 8535046"/>
            <a:gd name="connsiteY30" fmla="*/ 270118 h 5119231"/>
            <a:gd name="connsiteX31" fmla="*/ 2734399 w 8535046"/>
            <a:gd name="connsiteY31" fmla="*/ 175772 h 5119231"/>
            <a:gd name="connsiteX32" fmla="*/ 2478344 w 8535046"/>
            <a:gd name="connsiteY32" fmla="*/ 98375 h 5119231"/>
            <a:gd name="connsiteX33" fmla="*/ 1351674 w 8535046"/>
            <a:gd name="connsiteY33" fmla="*/ 286126 h 5119231"/>
            <a:gd name="connsiteX34" fmla="*/ 536622 w 8535046"/>
            <a:gd name="connsiteY34" fmla="*/ 497191 h 5119231"/>
            <a:gd name="connsiteX35" fmla="*/ 0 w 8535046"/>
            <a:gd name="connsiteY35" fmla="*/ 392281 h 5119231"/>
            <a:gd name="connsiteX36" fmla="*/ 22189 w 8535046"/>
            <a:gd name="connsiteY36" fmla="*/ 299884 h 5119231"/>
            <a:gd name="connsiteX37" fmla="*/ 544167 w 8535046"/>
            <a:gd name="connsiteY37" fmla="*/ 407783 h 5119231"/>
            <a:gd name="connsiteX38" fmla="*/ 1307418 w 8535046"/>
            <a:gd name="connsiteY38" fmla="*/ 200911 h 5119231"/>
            <a:gd name="connsiteX39" fmla="*/ 2481514 w 8535046"/>
            <a:gd name="connsiteY39" fmla="*/ 0 h 5119231"/>
            <a:gd name="connsiteX40" fmla="*/ 2765703 w 8535046"/>
            <a:gd name="connsiteY40" fmla="*/ 85889 h 5119231"/>
            <a:gd name="connsiteX41" fmla="*/ 3055592 w 8535046"/>
            <a:gd name="connsiteY41" fmla="*/ 178405 h 5119231"/>
            <a:gd name="connsiteX42" fmla="*/ 3474760 w 8535046"/>
            <a:gd name="connsiteY42" fmla="*/ 375029 h 5119231"/>
            <a:gd name="connsiteX43" fmla="*/ 3828469 w 8535046"/>
            <a:gd name="connsiteY43" fmla="*/ 570758 h 5119231"/>
            <a:gd name="connsiteX44" fmla="*/ 3896284 w 8535046"/>
            <a:gd name="connsiteY44" fmla="*/ 577351 h 5119231"/>
            <a:gd name="connsiteX45" fmla="*/ 4319054 w 8535046"/>
            <a:gd name="connsiteY45" fmla="*/ 631265 h 5119231"/>
            <a:gd name="connsiteX46" fmla="*/ 4362859 w 8535046"/>
            <a:gd name="connsiteY46" fmla="*/ 805797 h 5119231"/>
            <a:gd name="connsiteX47" fmla="*/ 4441743 w 8535046"/>
            <a:gd name="connsiteY47" fmla="*/ 877474 h 5119231"/>
            <a:gd name="connsiteX48" fmla="*/ 4643039 w 8535046"/>
            <a:gd name="connsiteY48" fmla="*/ 1011288 h 5119231"/>
            <a:gd name="connsiteX49" fmla="*/ 4774275 w 8535046"/>
            <a:gd name="connsiteY49" fmla="*/ 1099476 h 5119231"/>
            <a:gd name="connsiteX50" fmla="*/ 4916473 w 8535046"/>
            <a:gd name="connsiteY50" fmla="*/ 1302274 h 5119231"/>
            <a:gd name="connsiteX51" fmla="*/ 4996124 w 8535046"/>
            <a:gd name="connsiteY51" fmla="*/ 1352476 h 5119231"/>
            <a:gd name="connsiteX52" fmla="*/ 7554735 w 8535046"/>
            <a:gd name="connsiteY52" fmla="*/ 2446815 h 5119231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48346 w 8535046"/>
            <a:gd name="connsiteY5" fmla="*/ 4411223 h 5110934"/>
            <a:gd name="connsiteX6" fmla="*/ 8410577 w 8535046"/>
            <a:gd name="connsiteY6" fmla="*/ 4671202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65314 w 8535046"/>
            <a:gd name="connsiteY13" fmla="*/ 4682259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48346 w 8535046"/>
            <a:gd name="connsiteY5" fmla="*/ 4411223 h 5110934"/>
            <a:gd name="connsiteX6" fmla="*/ 8410577 w 8535046"/>
            <a:gd name="connsiteY6" fmla="*/ 4671202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65314 w 8535046"/>
            <a:gd name="connsiteY13" fmla="*/ 4682259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48346 w 8535046"/>
            <a:gd name="connsiteY5" fmla="*/ 4411223 h 5110934"/>
            <a:gd name="connsiteX6" fmla="*/ 8410577 w 8535046"/>
            <a:gd name="connsiteY6" fmla="*/ 4671202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48346 w 8535046"/>
            <a:gd name="connsiteY5" fmla="*/ 4411223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11537 w 8535046"/>
            <a:gd name="connsiteY43" fmla="*/ 599796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49359 w 8535046"/>
            <a:gd name="connsiteY42" fmla="*/ 416513 h 5110934"/>
            <a:gd name="connsiteX43" fmla="*/ 3811537 w 8535046"/>
            <a:gd name="connsiteY43" fmla="*/ 599796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47125 w 8535046"/>
            <a:gd name="connsiteY41" fmla="*/ 219890 h 5110934"/>
            <a:gd name="connsiteX42" fmla="*/ 3449359 w 8535046"/>
            <a:gd name="connsiteY42" fmla="*/ 416513 h 5110934"/>
            <a:gd name="connsiteX43" fmla="*/ 3811537 w 8535046"/>
            <a:gd name="connsiteY43" fmla="*/ 599796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44535 w 8535046"/>
            <a:gd name="connsiteY40" fmla="*/ 127374 h 5110934"/>
            <a:gd name="connsiteX41" fmla="*/ 3047125 w 8535046"/>
            <a:gd name="connsiteY41" fmla="*/ 219890 h 5110934"/>
            <a:gd name="connsiteX42" fmla="*/ 3449359 w 8535046"/>
            <a:gd name="connsiteY42" fmla="*/ 416513 h 5110934"/>
            <a:gd name="connsiteX43" fmla="*/ 3811537 w 8535046"/>
            <a:gd name="connsiteY43" fmla="*/ 599796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93644 w 8535046"/>
            <a:gd name="connsiteY6" fmla="*/ 4613123 h 5065301"/>
            <a:gd name="connsiteX7" fmla="*/ 8523730 w 8535046"/>
            <a:gd name="connsiteY7" fmla="*/ 4736188 h 5065301"/>
            <a:gd name="connsiteX8" fmla="*/ 8535046 w 8535046"/>
            <a:gd name="connsiteY8" fmla="*/ 4846814 h 5065301"/>
            <a:gd name="connsiteX9" fmla="*/ 8424702 w 8535046"/>
            <a:gd name="connsiteY9" fmla="*/ 5065301 h 5065301"/>
            <a:gd name="connsiteX10" fmla="*/ 8382290 w 8535046"/>
            <a:gd name="connsiteY10" fmla="*/ 5040410 h 5065301"/>
            <a:gd name="connsiteX11" fmla="*/ 8484129 w 8535046"/>
            <a:gd name="connsiteY11" fmla="*/ 4835752 h 5065301"/>
            <a:gd name="connsiteX12" fmla="*/ 8472814 w 8535046"/>
            <a:gd name="connsiteY12" fmla="*/ 4752783 h 5065301"/>
            <a:gd name="connsiteX13" fmla="*/ 8352614 w 8535046"/>
            <a:gd name="connsiteY13" fmla="*/ 4632478 h 5065301"/>
            <a:gd name="connsiteX14" fmla="*/ 8297426 w 8535046"/>
            <a:gd name="connsiteY14" fmla="*/ 4371123 h 5065301"/>
            <a:gd name="connsiteX15" fmla="*/ 8399263 w 8535046"/>
            <a:gd name="connsiteY15" fmla="*/ 4156785 h 5065301"/>
            <a:gd name="connsiteX16" fmla="*/ 8195585 w 8535046"/>
            <a:gd name="connsiteY16" fmla="*/ 3546955 h 5065301"/>
            <a:gd name="connsiteX17" fmla="*/ 8205841 w 8535046"/>
            <a:gd name="connsiteY17" fmla="*/ 3228842 h 5065301"/>
            <a:gd name="connsiteX18" fmla="*/ 7871050 w 8535046"/>
            <a:gd name="connsiteY18" fmla="*/ 2628840 h 5065301"/>
            <a:gd name="connsiteX19" fmla="*/ 7539003 w 8535046"/>
            <a:gd name="connsiteY19" fmla="*/ 2470056 h 5065301"/>
            <a:gd name="connsiteX20" fmla="*/ 4938152 w 8535046"/>
            <a:gd name="connsiteY20" fmla="*/ 1362927 h 5065301"/>
            <a:gd name="connsiteX21" fmla="*/ 4874888 w 8535046"/>
            <a:gd name="connsiteY21" fmla="*/ 1316998 h 5065301"/>
            <a:gd name="connsiteX22" fmla="*/ 4717571 w 8535046"/>
            <a:gd name="connsiteY22" fmla="*/ 1106064 h 5065301"/>
            <a:gd name="connsiteX23" fmla="*/ 4614667 w 8535046"/>
            <a:gd name="connsiteY23" fmla="*/ 1035213 h 5065301"/>
            <a:gd name="connsiteX24" fmla="*/ 4415829 w 8535046"/>
            <a:gd name="connsiteY24" fmla="*/ 894163 h 5065301"/>
            <a:gd name="connsiteX25" fmla="*/ 4298396 w 8535046"/>
            <a:gd name="connsiteY25" fmla="*/ 817920 h 5065301"/>
            <a:gd name="connsiteX26" fmla="*/ 4253520 w 8535046"/>
            <a:gd name="connsiteY26" fmla="*/ 659218 h 5065301"/>
            <a:gd name="connsiteX27" fmla="*/ 3907603 w 8535046"/>
            <a:gd name="connsiteY27" fmla="*/ 639743 h 5065301"/>
            <a:gd name="connsiteX28" fmla="*/ 3790234 w 8535046"/>
            <a:gd name="connsiteY28" fmla="*/ 604335 h 5065301"/>
            <a:gd name="connsiteX29" fmla="*/ 3424342 w 8535046"/>
            <a:gd name="connsiteY29" fmla="*/ 414301 h 5065301"/>
            <a:gd name="connsiteX30" fmla="*/ 3024892 w 8535046"/>
            <a:gd name="connsiteY30" fmla="*/ 224485 h 5065301"/>
            <a:gd name="connsiteX31" fmla="*/ 2734399 w 8535046"/>
            <a:gd name="connsiteY31" fmla="*/ 130139 h 5065301"/>
            <a:gd name="connsiteX32" fmla="*/ 2478344 w 8535046"/>
            <a:gd name="connsiteY32" fmla="*/ 52742 h 5065301"/>
            <a:gd name="connsiteX33" fmla="*/ 1351674 w 8535046"/>
            <a:gd name="connsiteY33" fmla="*/ 240493 h 5065301"/>
            <a:gd name="connsiteX34" fmla="*/ 536622 w 8535046"/>
            <a:gd name="connsiteY34" fmla="*/ 451558 h 5065301"/>
            <a:gd name="connsiteX35" fmla="*/ 0 w 8535046"/>
            <a:gd name="connsiteY35" fmla="*/ 346648 h 5065301"/>
            <a:gd name="connsiteX36" fmla="*/ 22189 w 8535046"/>
            <a:gd name="connsiteY36" fmla="*/ 254251 h 5065301"/>
            <a:gd name="connsiteX37" fmla="*/ 544167 w 8535046"/>
            <a:gd name="connsiteY37" fmla="*/ 362150 h 5065301"/>
            <a:gd name="connsiteX38" fmla="*/ 1307418 w 8535046"/>
            <a:gd name="connsiteY38" fmla="*/ 155278 h 5065301"/>
            <a:gd name="connsiteX39" fmla="*/ 2481515 w 8535046"/>
            <a:gd name="connsiteY39" fmla="*/ 0 h 5065301"/>
            <a:gd name="connsiteX40" fmla="*/ 2744535 w 8535046"/>
            <a:gd name="connsiteY40" fmla="*/ 81741 h 5065301"/>
            <a:gd name="connsiteX41" fmla="*/ 3047125 w 8535046"/>
            <a:gd name="connsiteY41" fmla="*/ 174257 h 5065301"/>
            <a:gd name="connsiteX42" fmla="*/ 3449359 w 8535046"/>
            <a:gd name="connsiteY42" fmla="*/ 370880 h 5065301"/>
            <a:gd name="connsiteX43" fmla="*/ 3811537 w 8535046"/>
            <a:gd name="connsiteY43" fmla="*/ 554163 h 5065301"/>
            <a:gd name="connsiteX44" fmla="*/ 3904751 w 8535046"/>
            <a:gd name="connsiteY44" fmla="*/ 585649 h 5065301"/>
            <a:gd name="connsiteX45" fmla="*/ 4285186 w 8535046"/>
            <a:gd name="connsiteY45" fmla="*/ 610524 h 5065301"/>
            <a:gd name="connsiteX46" fmla="*/ 4341692 w 8535046"/>
            <a:gd name="connsiteY46" fmla="*/ 776758 h 5065301"/>
            <a:gd name="connsiteX47" fmla="*/ 4437509 w 8535046"/>
            <a:gd name="connsiteY47" fmla="*/ 848436 h 5065301"/>
            <a:gd name="connsiteX48" fmla="*/ 4626105 w 8535046"/>
            <a:gd name="connsiteY48" fmla="*/ 982248 h 5065301"/>
            <a:gd name="connsiteX49" fmla="*/ 4761576 w 8535046"/>
            <a:gd name="connsiteY49" fmla="*/ 1078735 h 5065301"/>
            <a:gd name="connsiteX50" fmla="*/ 4903773 w 8535046"/>
            <a:gd name="connsiteY50" fmla="*/ 1273235 h 5065301"/>
            <a:gd name="connsiteX51" fmla="*/ 4974957 w 8535046"/>
            <a:gd name="connsiteY51" fmla="*/ 1323438 h 5065301"/>
            <a:gd name="connsiteX52" fmla="*/ 7550502 w 8535046"/>
            <a:gd name="connsiteY52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93644 w 8535046"/>
            <a:gd name="connsiteY6" fmla="*/ 4613123 h 5065301"/>
            <a:gd name="connsiteX7" fmla="*/ 8523730 w 8535046"/>
            <a:gd name="connsiteY7" fmla="*/ 4736188 h 5065301"/>
            <a:gd name="connsiteX8" fmla="*/ 8535046 w 8535046"/>
            <a:gd name="connsiteY8" fmla="*/ 4846814 h 5065301"/>
            <a:gd name="connsiteX9" fmla="*/ 8424702 w 8535046"/>
            <a:gd name="connsiteY9" fmla="*/ 5065301 h 5065301"/>
            <a:gd name="connsiteX10" fmla="*/ 8382290 w 8535046"/>
            <a:gd name="connsiteY10" fmla="*/ 5040410 h 5065301"/>
            <a:gd name="connsiteX11" fmla="*/ 8484129 w 8535046"/>
            <a:gd name="connsiteY11" fmla="*/ 4835752 h 5065301"/>
            <a:gd name="connsiteX12" fmla="*/ 8472814 w 8535046"/>
            <a:gd name="connsiteY12" fmla="*/ 4752783 h 5065301"/>
            <a:gd name="connsiteX13" fmla="*/ 8352614 w 8535046"/>
            <a:gd name="connsiteY13" fmla="*/ 4632478 h 5065301"/>
            <a:gd name="connsiteX14" fmla="*/ 8297426 w 8535046"/>
            <a:gd name="connsiteY14" fmla="*/ 4371123 h 5065301"/>
            <a:gd name="connsiteX15" fmla="*/ 8399263 w 8535046"/>
            <a:gd name="connsiteY15" fmla="*/ 4156785 h 5065301"/>
            <a:gd name="connsiteX16" fmla="*/ 8195585 w 8535046"/>
            <a:gd name="connsiteY16" fmla="*/ 3546955 h 5065301"/>
            <a:gd name="connsiteX17" fmla="*/ 8205841 w 8535046"/>
            <a:gd name="connsiteY17" fmla="*/ 3228842 h 5065301"/>
            <a:gd name="connsiteX18" fmla="*/ 7871050 w 8535046"/>
            <a:gd name="connsiteY18" fmla="*/ 2628840 h 5065301"/>
            <a:gd name="connsiteX19" fmla="*/ 7539003 w 8535046"/>
            <a:gd name="connsiteY19" fmla="*/ 2470056 h 5065301"/>
            <a:gd name="connsiteX20" fmla="*/ 4938152 w 8535046"/>
            <a:gd name="connsiteY20" fmla="*/ 1362927 h 5065301"/>
            <a:gd name="connsiteX21" fmla="*/ 4874888 w 8535046"/>
            <a:gd name="connsiteY21" fmla="*/ 1316998 h 5065301"/>
            <a:gd name="connsiteX22" fmla="*/ 4717571 w 8535046"/>
            <a:gd name="connsiteY22" fmla="*/ 1106064 h 5065301"/>
            <a:gd name="connsiteX23" fmla="*/ 4614667 w 8535046"/>
            <a:gd name="connsiteY23" fmla="*/ 1035213 h 5065301"/>
            <a:gd name="connsiteX24" fmla="*/ 4415829 w 8535046"/>
            <a:gd name="connsiteY24" fmla="*/ 894163 h 5065301"/>
            <a:gd name="connsiteX25" fmla="*/ 4298396 w 8535046"/>
            <a:gd name="connsiteY25" fmla="*/ 817920 h 5065301"/>
            <a:gd name="connsiteX26" fmla="*/ 4253520 w 8535046"/>
            <a:gd name="connsiteY26" fmla="*/ 659218 h 5065301"/>
            <a:gd name="connsiteX27" fmla="*/ 3907603 w 8535046"/>
            <a:gd name="connsiteY27" fmla="*/ 639743 h 5065301"/>
            <a:gd name="connsiteX28" fmla="*/ 3790234 w 8535046"/>
            <a:gd name="connsiteY28" fmla="*/ 604335 h 5065301"/>
            <a:gd name="connsiteX29" fmla="*/ 3424342 w 8535046"/>
            <a:gd name="connsiteY29" fmla="*/ 414301 h 5065301"/>
            <a:gd name="connsiteX30" fmla="*/ 3024892 w 8535046"/>
            <a:gd name="connsiteY30" fmla="*/ 224485 h 5065301"/>
            <a:gd name="connsiteX31" fmla="*/ 2734399 w 8535046"/>
            <a:gd name="connsiteY31" fmla="*/ 130139 h 5065301"/>
            <a:gd name="connsiteX32" fmla="*/ 2478344 w 8535046"/>
            <a:gd name="connsiteY32" fmla="*/ 52742 h 5065301"/>
            <a:gd name="connsiteX33" fmla="*/ 1351674 w 8535046"/>
            <a:gd name="connsiteY33" fmla="*/ 240493 h 5065301"/>
            <a:gd name="connsiteX34" fmla="*/ 536622 w 8535046"/>
            <a:gd name="connsiteY34" fmla="*/ 451558 h 5065301"/>
            <a:gd name="connsiteX35" fmla="*/ 0 w 8535046"/>
            <a:gd name="connsiteY35" fmla="*/ 346648 h 5065301"/>
            <a:gd name="connsiteX36" fmla="*/ 9488 w 8535046"/>
            <a:gd name="connsiteY36" fmla="*/ 287438 h 5065301"/>
            <a:gd name="connsiteX37" fmla="*/ 544167 w 8535046"/>
            <a:gd name="connsiteY37" fmla="*/ 362150 h 5065301"/>
            <a:gd name="connsiteX38" fmla="*/ 1307418 w 8535046"/>
            <a:gd name="connsiteY38" fmla="*/ 155278 h 5065301"/>
            <a:gd name="connsiteX39" fmla="*/ 2481515 w 8535046"/>
            <a:gd name="connsiteY39" fmla="*/ 0 h 5065301"/>
            <a:gd name="connsiteX40" fmla="*/ 2744535 w 8535046"/>
            <a:gd name="connsiteY40" fmla="*/ 81741 h 5065301"/>
            <a:gd name="connsiteX41" fmla="*/ 3047125 w 8535046"/>
            <a:gd name="connsiteY41" fmla="*/ 174257 h 5065301"/>
            <a:gd name="connsiteX42" fmla="*/ 3449359 w 8535046"/>
            <a:gd name="connsiteY42" fmla="*/ 370880 h 5065301"/>
            <a:gd name="connsiteX43" fmla="*/ 3811537 w 8535046"/>
            <a:gd name="connsiteY43" fmla="*/ 554163 h 5065301"/>
            <a:gd name="connsiteX44" fmla="*/ 3904751 w 8535046"/>
            <a:gd name="connsiteY44" fmla="*/ 585649 h 5065301"/>
            <a:gd name="connsiteX45" fmla="*/ 4285186 w 8535046"/>
            <a:gd name="connsiteY45" fmla="*/ 610524 h 5065301"/>
            <a:gd name="connsiteX46" fmla="*/ 4341692 w 8535046"/>
            <a:gd name="connsiteY46" fmla="*/ 776758 h 5065301"/>
            <a:gd name="connsiteX47" fmla="*/ 4437509 w 8535046"/>
            <a:gd name="connsiteY47" fmla="*/ 848436 h 5065301"/>
            <a:gd name="connsiteX48" fmla="*/ 4626105 w 8535046"/>
            <a:gd name="connsiteY48" fmla="*/ 982248 h 5065301"/>
            <a:gd name="connsiteX49" fmla="*/ 4761576 w 8535046"/>
            <a:gd name="connsiteY49" fmla="*/ 1078735 h 5065301"/>
            <a:gd name="connsiteX50" fmla="*/ 4903773 w 8535046"/>
            <a:gd name="connsiteY50" fmla="*/ 1273235 h 5065301"/>
            <a:gd name="connsiteX51" fmla="*/ 4974957 w 8535046"/>
            <a:gd name="connsiteY51" fmla="*/ 1323438 h 5065301"/>
            <a:gd name="connsiteX52" fmla="*/ 7550502 w 8535046"/>
            <a:gd name="connsiteY52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93644 w 8535046"/>
            <a:gd name="connsiteY6" fmla="*/ 4613123 h 5065301"/>
            <a:gd name="connsiteX7" fmla="*/ 8523730 w 8535046"/>
            <a:gd name="connsiteY7" fmla="*/ 4736188 h 5065301"/>
            <a:gd name="connsiteX8" fmla="*/ 8535046 w 8535046"/>
            <a:gd name="connsiteY8" fmla="*/ 4846814 h 5065301"/>
            <a:gd name="connsiteX9" fmla="*/ 8424702 w 8535046"/>
            <a:gd name="connsiteY9" fmla="*/ 5065301 h 5065301"/>
            <a:gd name="connsiteX10" fmla="*/ 8382290 w 8535046"/>
            <a:gd name="connsiteY10" fmla="*/ 5040410 h 5065301"/>
            <a:gd name="connsiteX11" fmla="*/ 8484129 w 8535046"/>
            <a:gd name="connsiteY11" fmla="*/ 4835752 h 5065301"/>
            <a:gd name="connsiteX12" fmla="*/ 8472814 w 8535046"/>
            <a:gd name="connsiteY12" fmla="*/ 4752783 h 5065301"/>
            <a:gd name="connsiteX13" fmla="*/ 8352614 w 8535046"/>
            <a:gd name="connsiteY13" fmla="*/ 4632478 h 5065301"/>
            <a:gd name="connsiteX14" fmla="*/ 8297426 w 8535046"/>
            <a:gd name="connsiteY14" fmla="*/ 4371123 h 5065301"/>
            <a:gd name="connsiteX15" fmla="*/ 8399263 w 8535046"/>
            <a:gd name="connsiteY15" fmla="*/ 4156785 h 5065301"/>
            <a:gd name="connsiteX16" fmla="*/ 8195585 w 8535046"/>
            <a:gd name="connsiteY16" fmla="*/ 3546955 h 5065301"/>
            <a:gd name="connsiteX17" fmla="*/ 8205841 w 8535046"/>
            <a:gd name="connsiteY17" fmla="*/ 3228842 h 5065301"/>
            <a:gd name="connsiteX18" fmla="*/ 7871050 w 8535046"/>
            <a:gd name="connsiteY18" fmla="*/ 2628840 h 5065301"/>
            <a:gd name="connsiteX19" fmla="*/ 7539003 w 8535046"/>
            <a:gd name="connsiteY19" fmla="*/ 2470056 h 5065301"/>
            <a:gd name="connsiteX20" fmla="*/ 4938152 w 8535046"/>
            <a:gd name="connsiteY20" fmla="*/ 1362927 h 5065301"/>
            <a:gd name="connsiteX21" fmla="*/ 4874888 w 8535046"/>
            <a:gd name="connsiteY21" fmla="*/ 1316998 h 5065301"/>
            <a:gd name="connsiteX22" fmla="*/ 4717571 w 8535046"/>
            <a:gd name="connsiteY22" fmla="*/ 1106064 h 5065301"/>
            <a:gd name="connsiteX23" fmla="*/ 4614667 w 8535046"/>
            <a:gd name="connsiteY23" fmla="*/ 1035213 h 5065301"/>
            <a:gd name="connsiteX24" fmla="*/ 4415829 w 8535046"/>
            <a:gd name="connsiteY24" fmla="*/ 894163 h 5065301"/>
            <a:gd name="connsiteX25" fmla="*/ 4298396 w 8535046"/>
            <a:gd name="connsiteY25" fmla="*/ 817920 h 5065301"/>
            <a:gd name="connsiteX26" fmla="*/ 4253520 w 8535046"/>
            <a:gd name="connsiteY26" fmla="*/ 659218 h 5065301"/>
            <a:gd name="connsiteX27" fmla="*/ 3907603 w 8535046"/>
            <a:gd name="connsiteY27" fmla="*/ 639743 h 5065301"/>
            <a:gd name="connsiteX28" fmla="*/ 3790234 w 8535046"/>
            <a:gd name="connsiteY28" fmla="*/ 604335 h 5065301"/>
            <a:gd name="connsiteX29" fmla="*/ 3424342 w 8535046"/>
            <a:gd name="connsiteY29" fmla="*/ 414301 h 5065301"/>
            <a:gd name="connsiteX30" fmla="*/ 3024892 w 8535046"/>
            <a:gd name="connsiteY30" fmla="*/ 224485 h 5065301"/>
            <a:gd name="connsiteX31" fmla="*/ 2734399 w 8535046"/>
            <a:gd name="connsiteY31" fmla="*/ 130139 h 5065301"/>
            <a:gd name="connsiteX32" fmla="*/ 2478344 w 8535046"/>
            <a:gd name="connsiteY32" fmla="*/ 52742 h 5065301"/>
            <a:gd name="connsiteX33" fmla="*/ 1351674 w 8535046"/>
            <a:gd name="connsiteY33" fmla="*/ 240493 h 5065301"/>
            <a:gd name="connsiteX34" fmla="*/ 536622 w 8535046"/>
            <a:gd name="connsiteY34" fmla="*/ 451558 h 5065301"/>
            <a:gd name="connsiteX35" fmla="*/ 0 w 8535046"/>
            <a:gd name="connsiteY35" fmla="*/ 346648 h 5065301"/>
            <a:gd name="connsiteX36" fmla="*/ 9488 w 8535046"/>
            <a:gd name="connsiteY36" fmla="*/ 287438 h 5065301"/>
            <a:gd name="connsiteX37" fmla="*/ 539934 w 8535046"/>
            <a:gd name="connsiteY37" fmla="*/ 395338 h 5065301"/>
            <a:gd name="connsiteX38" fmla="*/ 1307418 w 8535046"/>
            <a:gd name="connsiteY38" fmla="*/ 155278 h 5065301"/>
            <a:gd name="connsiteX39" fmla="*/ 2481515 w 8535046"/>
            <a:gd name="connsiteY39" fmla="*/ 0 h 5065301"/>
            <a:gd name="connsiteX40" fmla="*/ 2744535 w 8535046"/>
            <a:gd name="connsiteY40" fmla="*/ 81741 h 5065301"/>
            <a:gd name="connsiteX41" fmla="*/ 3047125 w 8535046"/>
            <a:gd name="connsiteY41" fmla="*/ 174257 h 5065301"/>
            <a:gd name="connsiteX42" fmla="*/ 3449359 w 8535046"/>
            <a:gd name="connsiteY42" fmla="*/ 370880 h 5065301"/>
            <a:gd name="connsiteX43" fmla="*/ 3811537 w 8535046"/>
            <a:gd name="connsiteY43" fmla="*/ 554163 h 5065301"/>
            <a:gd name="connsiteX44" fmla="*/ 3904751 w 8535046"/>
            <a:gd name="connsiteY44" fmla="*/ 585649 h 5065301"/>
            <a:gd name="connsiteX45" fmla="*/ 4285186 w 8535046"/>
            <a:gd name="connsiteY45" fmla="*/ 610524 h 5065301"/>
            <a:gd name="connsiteX46" fmla="*/ 4341692 w 8535046"/>
            <a:gd name="connsiteY46" fmla="*/ 776758 h 5065301"/>
            <a:gd name="connsiteX47" fmla="*/ 4437509 w 8535046"/>
            <a:gd name="connsiteY47" fmla="*/ 848436 h 5065301"/>
            <a:gd name="connsiteX48" fmla="*/ 4626105 w 8535046"/>
            <a:gd name="connsiteY48" fmla="*/ 982248 h 5065301"/>
            <a:gd name="connsiteX49" fmla="*/ 4761576 w 8535046"/>
            <a:gd name="connsiteY49" fmla="*/ 1078735 h 5065301"/>
            <a:gd name="connsiteX50" fmla="*/ 4903773 w 8535046"/>
            <a:gd name="connsiteY50" fmla="*/ 1273235 h 5065301"/>
            <a:gd name="connsiteX51" fmla="*/ 4974957 w 8535046"/>
            <a:gd name="connsiteY51" fmla="*/ 1323438 h 5065301"/>
            <a:gd name="connsiteX52" fmla="*/ 7550502 w 8535046"/>
            <a:gd name="connsiteY52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93644 w 8535046"/>
            <a:gd name="connsiteY6" fmla="*/ 4613123 h 5065301"/>
            <a:gd name="connsiteX7" fmla="*/ 8523730 w 8535046"/>
            <a:gd name="connsiteY7" fmla="*/ 4736188 h 5065301"/>
            <a:gd name="connsiteX8" fmla="*/ 8535046 w 8535046"/>
            <a:gd name="connsiteY8" fmla="*/ 4846814 h 5065301"/>
            <a:gd name="connsiteX9" fmla="*/ 8424702 w 8535046"/>
            <a:gd name="connsiteY9" fmla="*/ 5065301 h 5065301"/>
            <a:gd name="connsiteX10" fmla="*/ 8382290 w 8535046"/>
            <a:gd name="connsiteY10" fmla="*/ 5040410 h 5065301"/>
            <a:gd name="connsiteX11" fmla="*/ 8484129 w 8535046"/>
            <a:gd name="connsiteY11" fmla="*/ 4835752 h 5065301"/>
            <a:gd name="connsiteX12" fmla="*/ 8472814 w 8535046"/>
            <a:gd name="connsiteY12" fmla="*/ 4752783 h 5065301"/>
            <a:gd name="connsiteX13" fmla="*/ 8352614 w 8535046"/>
            <a:gd name="connsiteY13" fmla="*/ 4632478 h 5065301"/>
            <a:gd name="connsiteX14" fmla="*/ 8297426 w 8535046"/>
            <a:gd name="connsiteY14" fmla="*/ 4371123 h 5065301"/>
            <a:gd name="connsiteX15" fmla="*/ 8399263 w 8535046"/>
            <a:gd name="connsiteY15" fmla="*/ 4156785 h 5065301"/>
            <a:gd name="connsiteX16" fmla="*/ 8195585 w 8535046"/>
            <a:gd name="connsiteY16" fmla="*/ 3546955 h 5065301"/>
            <a:gd name="connsiteX17" fmla="*/ 8205841 w 8535046"/>
            <a:gd name="connsiteY17" fmla="*/ 3228842 h 5065301"/>
            <a:gd name="connsiteX18" fmla="*/ 7871050 w 8535046"/>
            <a:gd name="connsiteY18" fmla="*/ 2628840 h 5065301"/>
            <a:gd name="connsiteX19" fmla="*/ 7539003 w 8535046"/>
            <a:gd name="connsiteY19" fmla="*/ 2470056 h 5065301"/>
            <a:gd name="connsiteX20" fmla="*/ 4938152 w 8535046"/>
            <a:gd name="connsiteY20" fmla="*/ 1362927 h 5065301"/>
            <a:gd name="connsiteX21" fmla="*/ 4874888 w 8535046"/>
            <a:gd name="connsiteY21" fmla="*/ 1316998 h 5065301"/>
            <a:gd name="connsiteX22" fmla="*/ 4717571 w 8535046"/>
            <a:gd name="connsiteY22" fmla="*/ 1106064 h 5065301"/>
            <a:gd name="connsiteX23" fmla="*/ 4614667 w 8535046"/>
            <a:gd name="connsiteY23" fmla="*/ 1035213 h 5065301"/>
            <a:gd name="connsiteX24" fmla="*/ 4415829 w 8535046"/>
            <a:gd name="connsiteY24" fmla="*/ 894163 h 5065301"/>
            <a:gd name="connsiteX25" fmla="*/ 4298396 w 8535046"/>
            <a:gd name="connsiteY25" fmla="*/ 817920 h 5065301"/>
            <a:gd name="connsiteX26" fmla="*/ 4253520 w 8535046"/>
            <a:gd name="connsiteY26" fmla="*/ 659218 h 5065301"/>
            <a:gd name="connsiteX27" fmla="*/ 3907603 w 8535046"/>
            <a:gd name="connsiteY27" fmla="*/ 639743 h 5065301"/>
            <a:gd name="connsiteX28" fmla="*/ 3790234 w 8535046"/>
            <a:gd name="connsiteY28" fmla="*/ 604335 h 5065301"/>
            <a:gd name="connsiteX29" fmla="*/ 3424342 w 8535046"/>
            <a:gd name="connsiteY29" fmla="*/ 414301 h 5065301"/>
            <a:gd name="connsiteX30" fmla="*/ 3024892 w 8535046"/>
            <a:gd name="connsiteY30" fmla="*/ 224485 h 5065301"/>
            <a:gd name="connsiteX31" fmla="*/ 2734399 w 8535046"/>
            <a:gd name="connsiteY31" fmla="*/ 130139 h 5065301"/>
            <a:gd name="connsiteX32" fmla="*/ 2478344 w 8535046"/>
            <a:gd name="connsiteY32" fmla="*/ 52742 h 5065301"/>
            <a:gd name="connsiteX33" fmla="*/ 1351674 w 8535046"/>
            <a:gd name="connsiteY33" fmla="*/ 240493 h 5065301"/>
            <a:gd name="connsiteX34" fmla="*/ 536622 w 8535046"/>
            <a:gd name="connsiteY34" fmla="*/ 451558 h 5065301"/>
            <a:gd name="connsiteX35" fmla="*/ 0 w 8535046"/>
            <a:gd name="connsiteY35" fmla="*/ 346648 h 5065301"/>
            <a:gd name="connsiteX36" fmla="*/ 9488 w 8535046"/>
            <a:gd name="connsiteY36" fmla="*/ 287438 h 5065301"/>
            <a:gd name="connsiteX37" fmla="*/ 539934 w 8535046"/>
            <a:gd name="connsiteY37" fmla="*/ 395338 h 5065301"/>
            <a:gd name="connsiteX38" fmla="*/ 1349752 w 8535046"/>
            <a:gd name="connsiteY38" fmla="*/ 180168 h 5065301"/>
            <a:gd name="connsiteX39" fmla="*/ 2481515 w 8535046"/>
            <a:gd name="connsiteY39" fmla="*/ 0 h 5065301"/>
            <a:gd name="connsiteX40" fmla="*/ 2744535 w 8535046"/>
            <a:gd name="connsiteY40" fmla="*/ 81741 h 5065301"/>
            <a:gd name="connsiteX41" fmla="*/ 3047125 w 8535046"/>
            <a:gd name="connsiteY41" fmla="*/ 174257 h 5065301"/>
            <a:gd name="connsiteX42" fmla="*/ 3449359 w 8535046"/>
            <a:gd name="connsiteY42" fmla="*/ 370880 h 5065301"/>
            <a:gd name="connsiteX43" fmla="*/ 3811537 w 8535046"/>
            <a:gd name="connsiteY43" fmla="*/ 554163 h 5065301"/>
            <a:gd name="connsiteX44" fmla="*/ 3904751 w 8535046"/>
            <a:gd name="connsiteY44" fmla="*/ 585649 h 5065301"/>
            <a:gd name="connsiteX45" fmla="*/ 4285186 w 8535046"/>
            <a:gd name="connsiteY45" fmla="*/ 610524 h 5065301"/>
            <a:gd name="connsiteX46" fmla="*/ 4341692 w 8535046"/>
            <a:gd name="connsiteY46" fmla="*/ 776758 h 5065301"/>
            <a:gd name="connsiteX47" fmla="*/ 4437509 w 8535046"/>
            <a:gd name="connsiteY47" fmla="*/ 848436 h 5065301"/>
            <a:gd name="connsiteX48" fmla="*/ 4626105 w 8535046"/>
            <a:gd name="connsiteY48" fmla="*/ 982248 h 5065301"/>
            <a:gd name="connsiteX49" fmla="*/ 4761576 w 8535046"/>
            <a:gd name="connsiteY49" fmla="*/ 1078735 h 5065301"/>
            <a:gd name="connsiteX50" fmla="*/ 4903773 w 8535046"/>
            <a:gd name="connsiteY50" fmla="*/ 1273235 h 5065301"/>
            <a:gd name="connsiteX51" fmla="*/ 4974957 w 8535046"/>
            <a:gd name="connsiteY51" fmla="*/ 1323438 h 5065301"/>
            <a:gd name="connsiteX52" fmla="*/ 7550502 w 8535046"/>
            <a:gd name="connsiteY52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33804 w 8535046"/>
            <a:gd name="connsiteY6" fmla="*/ 4376508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99263 w 8535046"/>
            <a:gd name="connsiteY16" fmla="*/ 4156785 h 5065301"/>
            <a:gd name="connsiteX17" fmla="*/ 8195585 w 8535046"/>
            <a:gd name="connsiteY17" fmla="*/ 3546955 h 5065301"/>
            <a:gd name="connsiteX18" fmla="*/ 8205841 w 8535046"/>
            <a:gd name="connsiteY18" fmla="*/ 3228842 h 5065301"/>
            <a:gd name="connsiteX19" fmla="*/ 7871050 w 8535046"/>
            <a:gd name="connsiteY19" fmla="*/ 2628840 h 5065301"/>
            <a:gd name="connsiteX20" fmla="*/ 7539003 w 8535046"/>
            <a:gd name="connsiteY20" fmla="*/ 2470056 h 5065301"/>
            <a:gd name="connsiteX21" fmla="*/ 4938152 w 8535046"/>
            <a:gd name="connsiteY21" fmla="*/ 1362927 h 5065301"/>
            <a:gd name="connsiteX22" fmla="*/ 4874888 w 8535046"/>
            <a:gd name="connsiteY22" fmla="*/ 1316998 h 5065301"/>
            <a:gd name="connsiteX23" fmla="*/ 4717571 w 8535046"/>
            <a:gd name="connsiteY23" fmla="*/ 1106064 h 5065301"/>
            <a:gd name="connsiteX24" fmla="*/ 4614667 w 8535046"/>
            <a:gd name="connsiteY24" fmla="*/ 1035213 h 5065301"/>
            <a:gd name="connsiteX25" fmla="*/ 4415829 w 8535046"/>
            <a:gd name="connsiteY25" fmla="*/ 894163 h 5065301"/>
            <a:gd name="connsiteX26" fmla="*/ 4298396 w 8535046"/>
            <a:gd name="connsiteY26" fmla="*/ 817920 h 5065301"/>
            <a:gd name="connsiteX27" fmla="*/ 4253520 w 8535046"/>
            <a:gd name="connsiteY27" fmla="*/ 659218 h 5065301"/>
            <a:gd name="connsiteX28" fmla="*/ 3907603 w 8535046"/>
            <a:gd name="connsiteY28" fmla="*/ 639743 h 5065301"/>
            <a:gd name="connsiteX29" fmla="*/ 3790234 w 8535046"/>
            <a:gd name="connsiteY29" fmla="*/ 604335 h 5065301"/>
            <a:gd name="connsiteX30" fmla="*/ 3424342 w 8535046"/>
            <a:gd name="connsiteY30" fmla="*/ 414301 h 5065301"/>
            <a:gd name="connsiteX31" fmla="*/ 3024892 w 8535046"/>
            <a:gd name="connsiteY31" fmla="*/ 224485 h 5065301"/>
            <a:gd name="connsiteX32" fmla="*/ 2734399 w 8535046"/>
            <a:gd name="connsiteY32" fmla="*/ 130139 h 5065301"/>
            <a:gd name="connsiteX33" fmla="*/ 2478344 w 8535046"/>
            <a:gd name="connsiteY33" fmla="*/ 52742 h 5065301"/>
            <a:gd name="connsiteX34" fmla="*/ 1351674 w 8535046"/>
            <a:gd name="connsiteY34" fmla="*/ 240493 h 5065301"/>
            <a:gd name="connsiteX35" fmla="*/ 536622 w 8535046"/>
            <a:gd name="connsiteY35" fmla="*/ 451558 h 5065301"/>
            <a:gd name="connsiteX36" fmla="*/ 0 w 8535046"/>
            <a:gd name="connsiteY36" fmla="*/ 346648 h 5065301"/>
            <a:gd name="connsiteX37" fmla="*/ 9488 w 8535046"/>
            <a:gd name="connsiteY37" fmla="*/ 287438 h 5065301"/>
            <a:gd name="connsiteX38" fmla="*/ 539934 w 8535046"/>
            <a:gd name="connsiteY38" fmla="*/ 395338 h 5065301"/>
            <a:gd name="connsiteX39" fmla="*/ 1349752 w 8535046"/>
            <a:gd name="connsiteY39" fmla="*/ 180168 h 5065301"/>
            <a:gd name="connsiteX40" fmla="*/ 2481515 w 8535046"/>
            <a:gd name="connsiteY40" fmla="*/ 0 h 5065301"/>
            <a:gd name="connsiteX41" fmla="*/ 2744535 w 8535046"/>
            <a:gd name="connsiteY41" fmla="*/ 81741 h 5065301"/>
            <a:gd name="connsiteX42" fmla="*/ 3047125 w 8535046"/>
            <a:gd name="connsiteY42" fmla="*/ 174257 h 5065301"/>
            <a:gd name="connsiteX43" fmla="*/ 3449359 w 8535046"/>
            <a:gd name="connsiteY43" fmla="*/ 370880 h 5065301"/>
            <a:gd name="connsiteX44" fmla="*/ 3811537 w 8535046"/>
            <a:gd name="connsiteY44" fmla="*/ 554163 h 5065301"/>
            <a:gd name="connsiteX45" fmla="*/ 3904751 w 8535046"/>
            <a:gd name="connsiteY45" fmla="*/ 585649 h 5065301"/>
            <a:gd name="connsiteX46" fmla="*/ 4285186 w 8535046"/>
            <a:gd name="connsiteY46" fmla="*/ 610524 h 5065301"/>
            <a:gd name="connsiteX47" fmla="*/ 4341692 w 8535046"/>
            <a:gd name="connsiteY47" fmla="*/ 776758 h 5065301"/>
            <a:gd name="connsiteX48" fmla="*/ 4437509 w 8535046"/>
            <a:gd name="connsiteY48" fmla="*/ 848436 h 5065301"/>
            <a:gd name="connsiteX49" fmla="*/ 4626105 w 8535046"/>
            <a:gd name="connsiteY49" fmla="*/ 982248 h 5065301"/>
            <a:gd name="connsiteX50" fmla="*/ 4761576 w 8535046"/>
            <a:gd name="connsiteY50" fmla="*/ 1078735 h 5065301"/>
            <a:gd name="connsiteX51" fmla="*/ 4903773 w 8535046"/>
            <a:gd name="connsiteY51" fmla="*/ 1273235 h 5065301"/>
            <a:gd name="connsiteX52" fmla="*/ 4974957 w 8535046"/>
            <a:gd name="connsiteY52" fmla="*/ 1323438 h 5065301"/>
            <a:gd name="connsiteX53" fmla="*/ 7550502 w 8535046"/>
            <a:gd name="connsiteY53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64144 w 8535046"/>
            <a:gd name="connsiteY6" fmla="*/ 4389786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99263 w 8535046"/>
            <a:gd name="connsiteY16" fmla="*/ 4156785 h 5065301"/>
            <a:gd name="connsiteX17" fmla="*/ 8195585 w 8535046"/>
            <a:gd name="connsiteY17" fmla="*/ 3546955 h 5065301"/>
            <a:gd name="connsiteX18" fmla="*/ 8205841 w 8535046"/>
            <a:gd name="connsiteY18" fmla="*/ 3228842 h 5065301"/>
            <a:gd name="connsiteX19" fmla="*/ 7871050 w 8535046"/>
            <a:gd name="connsiteY19" fmla="*/ 2628840 h 5065301"/>
            <a:gd name="connsiteX20" fmla="*/ 7539003 w 8535046"/>
            <a:gd name="connsiteY20" fmla="*/ 2470056 h 5065301"/>
            <a:gd name="connsiteX21" fmla="*/ 4938152 w 8535046"/>
            <a:gd name="connsiteY21" fmla="*/ 1362927 h 5065301"/>
            <a:gd name="connsiteX22" fmla="*/ 4874888 w 8535046"/>
            <a:gd name="connsiteY22" fmla="*/ 1316998 h 5065301"/>
            <a:gd name="connsiteX23" fmla="*/ 4717571 w 8535046"/>
            <a:gd name="connsiteY23" fmla="*/ 1106064 h 5065301"/>
            <a:gd name="connsiteX24" fmla="*/ 4614667 w 8535046"/>
            <a:gd name="connsiteY24" fmla="*/ 1035213 h 5065301"/>
            <a:gd name="connsiteX25" fmla="*/ 4415829 w 8535046"/>
            <a:gd name="connsiteY25" fmla="*/ 894163 h 5065301"/>
            <a:gd name="connsiteX26" fmla="*/ 4298396 w 8535046"/>
            <a:gd name="connsiteY26" fmla="*/ 817920 h 5065301"/>
            <a:gd name="connsiteX27" fmla="*/ 4253520 w 8535046"/>
            <a:gd name="connsiteY27" fmla="*/ 659218 h 5065301"/>
            <a:gd name="connsiteX28" fmla="*/ 3907603 w 8535046"/>
            <a:gd name="connsiteY28" fmla="*/ 639743 h 5065301"/>
            <a:gd name="connsiteX29" fmla="*/ 3790234 w 8535046"/>
            <a:gd name="connsiteY29" fmla="*/ 604335 h 5065301"/>
            <a:gd name="connsiteX30" fmla="*/ 3424342 w 8535046"/>
            <a:gd name="connsiteY30" fmla="*/ 414301 h 5065301"/>
            <a:gd name="connsiteX31" fmla="*/ 3024892 w 8535046"/>
            <a:gd name="connsiteY31" fmla="*/ 224485 h 5065301"/>
            <a:gd name="connsiteX32" fmla="*/ 2734399 w 8535046"/>
            <a:gd name="connsiteY32" fmla="*/ 130139 h 5065301"/>
            <a:gd name="connsiteX33" fmla="*/ 2478344 w 8535046"/>
            <a:gd name="connsiteY33" fmla="*/ 52742 h 5065301"/>
            <a:gd name="connsiteX34" fmla="*/ 1351674 w 8535046"/>
            <a:gd name="connsiteY34" fmla="*/ 240493 h 5065301"/>
            <a:gd name="connsiteX35" fmla="*/ 536622 w 8535046"/>
            <a:gd name="connsiteY35" fmla="*/ 451558 h 5065301"/>
            <a:gd name="connsiteX36" fmla="*/ 0 w 8535046"/>
            <a:gd name="connsiteY36" fmla="*/ 346648 h 5065301"/>
            <a:gd name="connsiteX37" fmla="*/ 9488 w 8535046"/>
            <a:gd name="connsiteY37" fmla="*/ 287438 h 5065301"/>
            <a:gd name="connsiteX38" fmla="*/ 539934 w 8535046"/>
            <a:gd name="connsiteY38" fmla="*/ 395338 h 5065301"/>
            <a:gd name="connsiteX39" fmla="*/ 1349752 w 8535046"/>
            <a:gd name="connsiteY39" fmla="*/ 180168 h 5065301"/>
            <a:gd name="connsiteX40" fmla="*/ 2481515 w 8535046"/>
            <a:gd name="connsiteY40" fmla="*/ 0 h 5065301"/>
            <a:gd name="connsiteX41" fmla="*/ 2744535 w 8535046"/>
            <a:gd name="connsiteY41" fmla="*/ 81741 h 5065301"/>
            <a:gd name="connsiteX42" fmla="*/ 3047125 w 8535046"/>
            <a:gd name="connsiteY42" fmla="*/ 174257 h 5065301"/>
            <a:gd name="connsiteX43" fmla="*/ 3449359 w 8535046"/>
            <a:gd name="connsiteY43" fmla="*/ 370880 h 5065301"/>
            <a:gd name="connsiteX44" fmla="*/ 3811537 w 8535046"/>
            <a:gd name="connsiteY44" fmla="*/ 554163 h 5065301"/>
            <a:gd name="connsiteX45" fmla="*/ 3904751 w 8535046"/>
            <a:gd name="connsiteY45" fmla="*/ 585649 h 5065301"/>
            <a:gd name="connsiteX46" fmla="*/ 4285186 w 8535046"/>
            <a:gd name="connsiteY46" fmla="*/ 610524 h 5065301"/>
            <a:gd name="connsiteX47" fmla="*/ 4341692 w 8535046"/>
            <a:gd name="connsiteY47" fmla="*/ 776758 h 5065301"/>
            <a:gd name="connsiteX48" fmla="*/ 4437509 w 8535046"/>
            <a:gd name="connsiteY48" fmla="*/ 848436 h 5065301"/>
            <a:gd name="connsiteX49" fmla="*/ 4626105 w 8535046"/>
            <a:gd name="connsiteY49" fmla="*/ 982248 h 5065301"/>
            <a:gd name="connsiteX50" fmla="*/ 4761576 w 8535046"/>
            <a:gd name="connsiteY50" fmla="*/ 1078735 h 5065301"/>
            <a:gd name="connsiteX51" fmla="*/ 4903773 w 8535046"/>
            <a:gd name="connsiteY51" fmla="*/ 1273235 h 5065301"/>
            <a:gd name="connsiteX52" fmla="*/ 4974957 w 8535046"/>
            <a:gd name="connsiteY52" fmla="*/ 1323438 h 5065301"/>
            <a:gd name="connsiteX53" fmla="*/ 7550502 w 8535046"/>
            <a:gd name="connsiteY53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65987 w 8535046"/>
            <a:gd name="connsiteY5" fmla="*/ 4314970 h 5065301"/>
            <a:gd name="connsiteX6" fmla="*/ 8364144 w 8535046"/>
            <a:gd name="connsiteY6" fmla="*/ 4389786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99263 w 8535046"/>
            <a:gd name="connsiteY16" fmla="*/ 4156785 h 5065301"/>
            <a:gd name="connsiteX17" fmla="*/ 8195585 w 8535046"/>
            <a:gd name="connsiteY17" fmla="*/ 3546955 h 5065301"/>
            <a:gd name="connsiteX18" fmla="*/ 8205841 w 8535046"/>
            <a:gd name="connsiteY18" fmla="*/ 3228842 h 5065301"/>
            <a:gd name="connsiteX19" fmla="*/ 7871050 w 8535046"/>
            <a:gd name="connsiteY19" fmla="*/ 2628840 h 5065301"/>
            <a:gd name="connsiteX20" fmla="*/ 7539003 w 8535046"/>
            <a:gd name="connsiteY20" fmla="*/ 2470056 h 5065301"/>
            <a:gd name="connsiteX21" fmla="*/ 4938152 w 8535046"/>
            <a:gd name="connsiteY21" fmla="*/ 1362927 h 5065301"/>
            <a:gd name="connsiteX22" fmla="*/ 4874888 w 8535046"/>
            <a:gd name="connsiteY22" fmla="*/ 1316998 h 5065301"/>
            <a:gd name="connsiteX23" fmla="*/ 4717571 w 8535046"/>
            <a:gd name="connsiteY23" fmla="*/ 1106064 h 5065301"/>
            <a:gd name="connsiteX24" fmla="*/ 4614667 w 8535046"/>
            <a:gd name="connsiteY24" fmla="*/ 1035213 h 5065301"/>
            <a:gd name="connsiteX25" fmla="*/ 4415829 w 8535046"/>
            <a:gd name="connsiteY25" fmla="*/ 894163 h 5065301"/>
            <a:gd name="connsiteX26" fmla="*/ 4298396 w 8535046"/>
            <a:gd name="connsiteY26" fmla="*/ 817920 h 5065301"/>
            <a:gd name="connsiteX27" fmla="*/ 4253520 w 8535046"/>
            <a:gd name="connsiteY27" fmla="*/ 659218 h 5065301"/>
            <a:gd name="connsiteX28" fmla="*/ 3907603 w 8535046"/>
            <a:gd name="connsiteY28" fmla="*/ 639743 h 5065301"/>
            <a:gd name="connsiteX29" fmla="*/ 3790234 w 8535046"/>
            <a:gd name="connsiteY29" fmla="*/ 604335 h 5065301"/>
            <a:gd name="connsiteX30" fmla="*/ 3424342 w 8535046"/>
            <a:gd name="connsiteY30" fmla="*/ 414301 h 5065301"/>
            <a:gd name="connsiteX31" fmla="*/ 3024892 w 8535046"/>
            <a:gd name="connsiteY31" fmla="*/ 224485 h 5065301"/>
            <a:gd name="connsiteX32" fmla="*/ 2734399 w 8535046"/>
            <a:gd name="connsiteY32" fmla="*/ 130139 h 5065301"/>
            <a:gd name="connsiteX33" fmla="*/ 2478344 w 8535046"/>
            <a:gd name="connsiteY33" fmla="*/ 52742 h 5065301"/>
            <a:gd name="connsiteX34" fmla="*/ 1351674 w 8535046"/>
            <a:gd name="connsiteY34" fmla="*/ 240493 h 5065301"/>
            <a:gd name="connsiteX35" fmla="*/ 536622 w 8535046"/>
            <a:gd name="connsiteY35" fmla="*/ 451558 h 5065301"/>
            <a:gd name="connsiteX36" fmla="*/ 0 w 8535046"/>
            <a:gd name="connsiteY36" fmla="*/ 346648 h 5065301"/>
            <a:gd name="connsiteX37" fmla="*/ 9488 w 8535046"/>
            <a:gd name="connsiteY37" fmla="*/ 287438 h 5065301"/>
            <a:gd name="connsiteX38" fmla="*/ 539934 w 8535046"/>
            <a:gd name="connsiteY38" fmla="*/ 395338 h 5065301"/>
            <a:gd name="connsiteX39" fmla="*/ 1349752 w 8535046"/>
            <a:gd name="connsiteY39" fmla="*/ 180168 h 5065301"/>
            <a:gd name="connsiteX40" fmla="*/ 2481515 w 8535046"/>
            <a:gd name="connsiteY40" fmla="*/ 0 h 5065301"/>
            <a:gd name="connsiteX41" fmla="*/ 2744535 w 8535046"/>
            <a:gd name="connsiteY41" fmla="*/ 81741 h 5065301"/>
            <a:gd name="connsiteX42" fmla="*/ 3047125 w 8535046"/>
            <a:gd name="connsiteY42" fmla="*/ 174257 h 5065301"/>
            <a:gd name="connsiteX43" fmla="*/ 3449359 w 8535046"/>
            <a:gd name="connsiteY43" fmla="*/ 370880 h 5065301"/>
            <a:gd name="connsiteX44" fmla="*/ 3811537 w 8535046"/>
            <a:gd name="connsiteY44" fmla="*/ 554163 h 5065301"/>
            <a:gd name="connsiteX45" fmla="*/ 3904751 w 8535046"/>
            <a:gd name="connsiteY45" fmla="*/ 585649 h 5065301"/>
            <a:gd name="connsiteX46" fmla="*/ 4285186 w 8535046"/>
            <a:gd name="connsiteY46" fmla="*/ 610524 h 5065301"/>
            <a:gd name="connsiteX47" fmla="*/ 4341692 w 8535046"/>
            <a:gd name="connsiteY47" fmla="*/ 776758 h 5065301"/>
            <a:gd name="connsiteX48" fmla="*/ 4437509 w 8535046"/>
            <a:gd name="connsiteY48" fmla="*/ 848436 h 5065301"/>
            <a:gd name="connsiteX49" fmla="*/ 4626105 w 8535046"/>
            <a:gd name="connsiteY49" fmla="*/ 982248 h 5065301"/>
            <a:gd name="connsiteX50" fmla="*/ 4761576 w 8535046"/>
            <a:gd name="connsiteY50" fmla="*/ 1078735 h 5065301"/>
            <a:gd name="connsiteX51" fmla="*/ 4903773 w 8535046"/>
            <a:gd name="connsiteY51" fmla="*/ 1273235 h 5065301"/>
            <a:gd name="connsiteX52" fmla="*/ 4974957 w 8535046"/>
            <a:gd name="connsiteY52" fmla="*/ 1323438 h 5065301"/>
            <a:gd name="connsiteX53" fmla="*/ 7550502 w 8535046"/>
            <a:gd name="connsiteY53" fmla="*/ 2426074 h 5065301"/>
            <a:gd name="connsiteX0" fmla="*/ 7550502 w 8697883"/>
            <a:gd name="connsiteY0" fmla="*/ 2426074 h 5065301"/>
            <a:gd name="connsiteX1" fmla="*/ 7898570 w 8697883"/>
            <a:gd name="connsiteY1" fmla="*/ 2591422 h 5065301"/>
            <a:gd name="connsiteX2" fmla="*/ 8244445 w 8697883"/>
            <a:gd name="connsiteY2" fmla="*/ 3201979 h 5065301"/>
            <a:gd name="connsiteX3" fmla="*/ 8237562 w 8697883"/>
            <a:gd name="connsiteY3" fmla="*/ 3540832 h 5065301"/>
            <a:gd name="connsiteX4" fmla="*/ 8437009 w 8697883"/>
            <a:gd name="connsiteY4" fmla="*/ 4164209 h 5065301"/>
            <a:gd name="connsiteX5" fmla="*/ 8365987 w 8697883"/>
            <a:gd name="connsiteY5" fmla="*/ 4314970 h 5065301"/>
            <a:gd name="connsiteX6" fmla="*/ 8697883 w 8697883"/>
            <a:gd name="connsiteY6" fmla="*/ 4422979 h 5065301"/>
            <a:gd name="connsiteX7" fmla="*/ 8393644 w 8697883"/>
            <a:gd name="connsiteY7" fmla="*/ 4613123 h 5065301"/>
            <a:gd name="connsiteX8" fmla="*/ 8523730 w 8697883"/>
            <a:gd name="connsiteY8" fmla="*/ 4736188 h 5065301"/>
            <a:gd name="connsiteX9" fmla="*/ 8535046 w 8697883"/>
            <a:gd name="connsiteY9" fmla="*/ 4846814 h 5065301"/>
            <a:gd name="connsiteX10" fmla="*/ 8424702 w 8697883"/>
            <a:gd name="connsiteY10" fmla="*/ 5065301 h 5065301"/>
            <a:gd name="connsiteX11" fmla="*/ 8382290 w 8697883"/>
            <a:gd name="connsiteY11" fmla="*/ 5040410 h 5065301"/>
            <a:gd name="connsiteX12" fmla="*/ 8484129 w 8697883"/>
            <a:gd name="connsiteY12" fmla="*/ 4835752 h 5065301"/>
            <a:gd name="connsiteX13" fmla="*/ 8472814 w 8697883"/>
            <a:gd name="connsiteY13" fmla="*/ 4752783 h 5065301"/>
            <a:gd name="connsiteX14" fmla="*/ 8352614 w 8697883"/>
            <a:gd name="connsiteY14" fmla="*/ 4632478 h 5065301"/>
            <a:gd name="connsiteX15" fmla="*/ 8297426 w 8697883"/>
            <a:gd name="connsiteY15" fmla="*/ 4371123 h 5065301"/>
            <a:gd name="connsiteX16" fmla="*/ 8399263 w 8697883"/>
            <a:gd name="connsiteY16" fmla="*/ 4156785 h 5065301"/>
            <a:gd name="connsiteX17" fmla="*/ 8195585 w 8697883"/>
            <a:gd name="connsiteY17" fmla="*/ 3546955 h 5065301"/>
            <a:gd name="connsiteX18" fmla="*/ 8205841 w 8697883"/>
            <a:gd name="connsiteY18" fmla="*/ 3228842 h 5065301"/>
            <a:gd name="connsiteX19" fmla="*/ 7871050 w 8697883"/>
            <a:gd name="connsiteY19" fmla="*/ 2628840 h 5065301"/>
            <a:gd name="connsiteX20" fmla="*/ 7539003 w 8697883"/>
            <a:gd name="connsiteY20" fmla="*/ 2470056 h 5065301"/>
            <a:gd name="connsiteX21" fmla="*/ 4938152 w 8697883"/>
            <a:gd name="connsiteY21" fmla="*/ 1362927 h 5065301"/>
            <a:gd name="connsiteX22" fmla="*/ 4874888 w 8697883"/>
            <a:gd name="connsiteY22" fmla="*/ 1316998 h 5065301"/>
            <a:gd name="connsiteX23" fmla="*/ 4717571 w 8697883"/>
            <a:gd name="connsiteY23" fmla="*/ 1106064 h 5065301"/>
            <a:gd name="connsiteX24" fmla="*/ 4614667 w 8697883"/>
            <a:gd name="connsiteY24" fmla="*/ 1035213 h 5065301"/>
            <a:gd name="connsiteX25" fmla="*/ 4415829 w 8697883"/>
            <a:gd name="connsiteY25" fmla="*/ 894163 h 5065301"/>
            <a:gd name="connsiteX26" fmla="*/ 4298396 w 8697883"/>
            <a:gd name="connsiteY26" fmla="*/ 817920 h 5065301"/>
            <a:gd name="connsiteX27" fmla="*/ 4253520 w 8697883"/>
            <a:gd name="connsiteY27" fmla="*/ 659218 h 5065301"/>
            <a:gd name="connsiteX28" fmla="*/ 3907603 w 8697883"/>
            <a:gd name="connsiteY28" fmla="*/ 639743 h 5065301"/>
            <a:gd name="connsiteX29" fmla="*/ 3790234 w 8697883"/>
            <a:gd name="connsiteY29" fmla="*/ 604335 h 5065301"/>
            <a:gd name="connsiteX30" fmla="*/ 3424342 w 8697883"/>
            <a:gd name="connsiteY30" fmla="*/ 414301 h 5065301"/>
            <a:gd name="connsiteX31" fmla="*/ 3024892 w 8697883"/>
            <a:gd name="connsiteY31" fmla="*/ 224485 h 5065301"/>
            <a:gd name="connsiteX32" fmla="*/ 2734399 w 8697883"/>
            <a:gd name="connsiteY32" fmla="*/ 130139 h 5065301"/>
            <a:gd name="connsiteX33" fmla="*/ 2478344 w 8697883"/>
            <a:gd name="connsiteY33" fmla="*/ 52742 h 5065301"/>
            <a:gd name="connsiteX34" fmla="*/ 1351674 w 8697883"/>
            <a:gd name="connsiteY34" fmla="*/ 240493 h 5065301"/>
            <a:gd name="connsiteX35" fmla="*/ 536622 w 8697883"/>
            <a:gd name="connsiteY35" fmla="*/ 451558 h 5065301"/>
            <a:gd name="connsiteX36" fmla="*/ 0 w 8697883"/>
            <a:gd name="connsiteY36" fmla="*/ 346648 h 5065301"/>
            <a:gd name="connsiteX37" fmla="*/ 9488 w 8697883"/>
            <a:gd name="connsiteY37" fmla="*/ 287438 h 5065301"/>
            <a:gd name="connsiteX38" fmla="*/ 539934 w 8697883"/>
            <a:gd name="connsiteY38" fmla="*/ 395338 h 5065301"/>
            <a:gd name="connsiteX39" fmla="*/ 1349752 w 8697883"/>
            <a:gd name="connsiteY39" fmla="*/ 180168 h 5065301"/>
            <a:gd name="connsiteX40" fmla="*/ 2481515 w 8697883"/>
            <a:gd name="connsiteY40" fmla="*/ 0 h 5065301"/>
            <a:gd name="connsiteX41" fmla="*/ 2744535 w 8697883"/>
            <a:gd name="connsiteY41" fmla="*/ 81741 h 5065301"/>
            <a:gd name="connsiteX42" fmla="*/ 3047125 w 8697883"/>
            <a:gd name="connsiteY42" fmla="*/ 174257 h 5065301"/>
            <a:gd name="connsiteX43" fmla="*/ 3449359 w 8697883"/>
            <a:gd name="connsiteY43" fmla="*/ 370880 h 5065301"/>
            <a:gd name="connsiteX44" fmla="*/ 3811537 w 8697883"/>
            <a:gd name="connsiteY44" fmla="*/ 554163 h 5065301"/>
            <a:gd name="connsiteX45" fmla="*/ 3904751 w 8697883"/>
            <a:gd name="connsiteY45" fmla="*/ 585649 h 5065301"/>
            <a:gd name="connsiteX46" fmla="*/ 4285186 w 8697883"/>
            <a:gd name="connsiteY46" fmla="*/ 610524 h 5065301"/>
            <a:gd name="connsiteX47" fmla="*/ 4341692 w 8697883"/>
            <a:gd name="connsiteY47" fmla="*/ 776758 h 5065301"/>
            <a:gd name="connsiteX48" fmla="*/ 4437509 w 8697883"/>
            <a:gd name="connsiteY48" fmla="*/ 848436 h 5065301"/>
            <a:gd name="connsiteX49" fmla="*/ 4626105 w 8697883"/>
            <a:gd name="connsiteY49" fmla="*/ 982248 h 5065301"/>
            <a:gd name="connsiteX50" fmla="*/ 4761576 w 8697883"/>
            <a:gd name="connsiteY50" fmla="*/ 1078735 h 5065301"/>
            <a:gd name="connsiteX51" fmla="*/ 4903773 w 8697883"/>
            <a:gd name="connsiteY51" fmla="*/ 1273235 h 5065301"/>
            <a:gd name="connsiteX52" fmla="*/ 4974957 w 8697883"/>
            <a:gd name="connsiteY52" fmla="*/ 1323438 h 5065301"/>
            <a:gd name="connsiteX53" fmla="*/ 7550502 w 8697883"/>
            <a:gd name="connsiteY53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65987 w 8535046"/>
            <a:gd name="connsiteY5" fmla="*/ 431497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99263 w 8535046"/>
            <a:gd name="connsiteY16" fmla="*/ 4156785 h 5065301"/>
            <a:gd name="connsiteX17" fmla="*/ 8195585 w 8535046"/>
            <a:gd name="connsiteY17" fmla="*/ 3546955 h 5065301"/>
            <a:gd name="connsiteX18" fmla="*/ 8205841 w 8535046"/>
            <a:gd name="connsiteY18" fmla="*/ 3228842 h 5065301"/>
            <a:gd name="connsiteX19" fmla="*/ 7871050 w 8535046"/>
            <a:gd name="connsiteY19" fmla="*/ 2628840 h 5065301"/>
            <a:gd name="connsiteX20" fmla="*/ 7539003 w 8535046"/>
            <a:gd name="connsiteY20" fmla="*/ 2470056 h 5065301"/>
            <a:gd name="connsiteX21" fmla="*/ 4938152 w 8535046"/>
            <a:gd name="connsiteY21" fmla="*/ 1362927 h 5065301"/>
            <a:gd name="connsiteX22" fmla="*/ 4874888 w 8535046"/>
            <a:gd name="connsiteY22" fmla="*/ 1316998 h 5065301"/>
            <a:gd name="connsiteX23" fmla="*/ 4717571 w 8535046"/>
            <a:gd name="connsiteY23" fmla="*/ 1106064 h 5065301"/>
            <a:gd name="connsiteX24" fmla="*/ 4614667 w 8535046"/>
            <a:gd name="connsiteY24" fmla="*/ 1035213 h 5065301"/>
            <a:gd name="connsiteX25" fmla="*/ 4415829 w 8535046"/>
            <a:gd name="connsiteY25" fmla="*/ 894163 h 5065301"/>
            <a:gd name="connsiteX26" fmla="*/ 4298396 w 8535046"/>
            <a:gd name="connsiteY26" fmla="*/ 817920 h 5065301"/>
            <a:gd name="connsiteX27" fmla="*/ 4253520 w 8535046"/>
            <a:gd name="connsiteY27" fmla="*/ 659218 h 5065301"/>
            <a:gd name="connsiteX28" fmla="*/ 3907603 w 8535046"/>
            <a:gd name="connsiteY28" fmla="*/ 639743 h 5065301"/>
            <a:gd name="connsiteX29" fmla="*/ 3790234 w 8535046"/>
            <a:gd name="connsiteY29" fmla="*/ 604335 h 5065301"/>
            <a:gd name="connsiteX30" fmla="*/ 3424342 w 8535046"/>
            <a:gd name="connsiteY30" fmla="*/ 414301 h 5065301"/>
            <a:gd name="connsiteX31" fmla="*/ 3024892 w 8535046"/>
            <a:gd name="connsiteY31" fmla="*/ 224485 h 5065301"/>
            <a:gd name="connsiteX32" fmla="*/ 2734399 w 8535046"/>
            <a:gd name="connsiteY32" fmla="*/ 130139 h 5065301"/>
            <a:gd name="connsiteX33" fmla="*/ 2478344 w 8535046"/>
            <a:gd name="connsiteY33" fmla="*/ 52742 h 5065301"/>
            <a:gd name="connsiteX34" fmla="*/ 1351674 w 8535046"/>
            <a:gd name="connsiteY34" fmla="*/ 240493 h 5065301"/>
            <a:gd name="connsiteX35" fmla="*/ 536622 w 8535046"/>
            <a:gd name="connsiteY35" fmla="*/ 451558 h 5065301"/>
            <a:gd name="connsiteX36" fmla="*/ 0 w 8535046"/>
            <a:gd name="connsiteY36" fmla="*/ 346648 h 5065301"/>
            <a:gd name="connsiteX37" fmla="*/ 9488 w 8535046"/>
            <a:gd name="connsiteY37" fmla="*/ 287438 h 5065301"/>
            <a:gd name="connsiteX38" fmla="*/ 539934 w 8535046"/>
            <a:gd name="connsiteY38" fmla="*/ 395338 h 5065301"/>
            <a:gd name="connsiteX39" fmla="*/ 1349752 w 8535046"/>
            <a:gd name="connsiteY39" fmla="*/ 180168 h 5065301"/>
            <a:gd name="connsiteX40" fmla="*/ 2481515 w 8535046"/>
            <a:gd name="connsiteY40" fmla="*/ 0 h 5065301"/>
            <a:gd name="connsiteX41" fmla="*/ 2744535 w 8535046"/>
            <a:gd name="connsiteY41" fmla="*/ 81741 h 5065301"/>
            <a:gd name="connsiteX42" fmla="*/ 3047125 w 8535046"/>
            <a:gd name="connsiteY42" fmla="*/ 174257 h 5065301"/>
            <a:gd name="connsiteX43" fmla="*/ 3449359 w 8535046"/>
            <a:gd name="connsiteY43" fmla="*/ 370880 h 5065301"/>
            <a:gd name="connsiteX44" fmla="*/ 3811537 w 8535046"/>
            <a:gd name="connsiteY44" fmla="*/ 554163 h 5065301"/>
            <a:gd name="connsiteX45" fmla="*/ 3904751 w 8535046"/>
            <a:gd name="connsiteY45" fmla="*/ 585649 h 5065301"/>
            <a:gd name="connsiteX46" fmla="*/ 4285186 w 8535046"/>
            <a:gd name="connsiteY46" fmla="*/ 610524 h 5065301"/>
            <a:gd name="connsiteX47" fmla="*/ 4341692 w 8535046"/>
            <a:gd name="connsiteY47" fmla="*/ 776758 h 5065301"/>
            <a:gd name="connsiteX48" fmla="*/ 4437509 w 8535046"/>
            <a:gd name="connsiteY48" fmla="*/ 848436 h 5065301"/>
            <a:gd name="connsiteX49" fmla="*/ 4626105 w 8535046"/>
            <a:gd name="connsiteY49" fmla="*/ 982248 h 5065301"/>
            <a:gd name="connsiteX50" fmla="*/ 4761576 w 8535046"/>
            <a:gd name="connsiteY50" fmla="*/ 1078735 h 5065301"/>
            <a:gd name="connsiteX51" fmla="*/ 4903773 w 8535046"/>
            <a:gd name="connsiteY51" fmla="*/ 1273235 h 5065301"/>
            <a:gd name="connsiteX52" fmla="*/ 4974957 w 8535046"/>
            <a:gd name="connsiteY52" fmla="*/ 1323438 h 5065301"/>
            <a:gd name="connsiteX53" fmla="*/ 7550502 w 8535046"/>
            <a:gd name="connsiteY53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65987 w 8535046"/>
            <a:gd name="connsiteY5" fmla="*/ 431497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296722 w 8535046"/>
            <a:gd name="connsiteY16" fmla="*/ 436323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65987 w 8535046"/>
            <a:gd name="connsiteY5" fmla="*/ 431497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9019 w 8535046"/>
            <a:gd name="connsiteY5" fmla="*/ 427514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5876 w 8535046"/>
            <a:gd name="connsiteY5" fmla="*/ 4278459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42392 w 8535046"/>
            <a:gd name="connsiteY5" fmla="*/ 427514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42392 w 8535046"/>
            <a:gd name="connsiteY5" fmla="*/ 427514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20321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6837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6837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1924609 w 8535046"/>
            <a:gd name="connsiteY34" fmla="*/ 132404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6837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1951620 w 8535046"/>
            <a:gd name="connsiteY34" fmla="*/ 158957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344333 h 4983560"/>
            <a:gd name="connsiteX1" fmla="*/ 7898570 w 8535046"/>
            <a:gd name="connsiteY1" fmla="*/ 2509681 h 4983560"/>
            <a:gd name="connsiteX2" fmla="*/ 8244445 w 8535046"/>
            <a:gd name="connsiteY2" fmla="*/ 3120238 h 4983560"/>
            <a:gd name="connsiteX3" fmla="*/ 8237562 w 8535046"/>
            <a:gd name="connsiteY3" fmla="*/ 3459091 h 4983560"/>
            <a:gd name="connsiteX4" fmla="*/ 8437009 w 8535046"/>
            <a:gd name="connsiteY4" fmla="*/ 4082468 h 4983560"/>
            <a:gd name="connsiteX5" fmla="*/ 8359248 w 8535046"/>
            <a:gd name="connsiteY5" fmla="*/ 4203356 h 4983560"/>
            <a:gd name="connsiteX6" fmla="*/ 8347289 w 8535046"/>
            <a:gd name="connsiteY6" fmla="*/ 4294769 h 4983560"/>
            <a:gd name="connsiteX7" fmla="*/ 8393644 w 8535046"/>
            <a:gd name="connsiteY7" fmla="*/ 4531382 h 4983560"/>
            <a:gd name="connsiteX8" fmla="*/ 8523730 w 8535046"/>
            <a:gd name="connsiteY8" fmla="*/ 4654447 h 4983560"/>
            <a:gd name="connsiteX9" fmla="*/ 8535046 w 8535046"/>
            <a:gd name="connsiteY9" fmla="*/ 4765073 h 4983560"/>
            <a:gd name="connsiteX10" fmla="*/ 8424702 w 8535046"/>
            <a:gd name="connsiteY10" fmla="*/ 4983560 h 4983560"/>
            <a:gd name="connsiteX11" fmla="*/ 8382290 w 8535046"/>
            <a:gd name="connsiteY11" fmla="*/ 4958669 h 4983560"/>
            <a:gd name="connsiteX12" fmla="*/ 8484129 w 8535046"/>
            <a:gd name="connsiteY12" fmla="*/ 4754011 h 4983560"/>
            <a:gd name="connsiteX13" fmla="*/ 8472814 w 8535046"/>
            <a:gd name="connsiteY13" fmla="*/ 4671042 h 4983560"/>
            <a:gd name="connsiteX14" fmla="*/ 8352614 w 8535046"/>
            <a:gd name="connsiteY14" fmla="*/ 4550737 h 4983560"/>
            <a:gd name="connsiteX15" fmla="*/ 8297426 w 8535046"/>
            <a:gd name="connsiteY15" fmla="*/ 4289382 h 4983560"/>
            <a:gd name="connsiteX16" fmla="*/ 8306837 w 8535046"/>
            <a:gd name="connsiteY16" fmla="*/ 4198510 h 4983560"/>
            <a:gd name="connsiteX17" fmla="*/ 8389150 w 8535046"/>
            <a:gd name="connsiteY17" fmla="*/ 4075044 h 4983560"/>
            <a:gd name="connsiteX18" fmla="*/ 8195585 w 8535046"/>
            <a:gd name="connsiteY18" fmla="*/ 3465214 h 4983560"/>
            <a:gd name="connsiteX19" fmla="*/ 8205841 w 8535046"/>
            <a:gd name="connsiteY19" fmla="*/ 3147101 h 4983560"/>
            <a:gd name="connsiteX20" fmla="*/ 7871050 w 8535046"/>
            <a:gd name="connsiteY20" fmla="*/ 2547099 h 4983560"/>
            <a:gd name="connsiteX21" fmla="*/ 7539003 w 8535046"/>
            <a:gd name="connsiteY21" fmla="*/ 2388315 h 4983560"/>
            <a:gd name="connsiteX22" fmla="*/ 4938152 w 8535046"/>
            <a:gd name="connsiteY22" fmla="*/ 1281186 h 4983560"/>
            <a:gd name="connsiteX23" fmla="*/ 4874888 w 8535046"/>
            <a:gd name="connsiteY23" fmla="*/ 1235257 h 4983560"/>
            <a:gd name="connsiteX24" fmla="*/ 4717571 w 8535046"/>
            <a:gd name="connsiteY24" fmla="*/ 1024323 h 4983560"/>
            <a:gd name="connsiteX25" fmla="*/ 4614667 w 8535046"/>
            <a:gd name="connsiteY25" fmla="*/ 953472 h 4983560"/>
            <a:gd name="connsiteX26" fmla="*/ 4415829 w 8535046"/>
            <a:gd name="connsiteY26" fmla="*/ 812422 h 4983560"/>
            <a:gd name="connsiteX27" fmla="*/ 4298396 w 8535046"/>
            <a:gd name="connsiteY27" fmla="*/ 736179 h 4983560"/>
            <a:gd name="connsiteX28" fmla="*/ 4253520 w 8535046"/>
            <a:gd name="connsiteY28" fmla="*/ 577477 h 4983560"/>
            <a:gd name="connsiteX29" fmla="*/ 3907603 w 8535046"/>
            <a:gd name="connsiteY29" fmla="*/ 558002 h 4983560"/>
            <a:gd name="connsiteX30" fmla="*/ 3790234 w 8535046"/>
            <a:gd name="connsiteY30" fmla="*/ 522594 h 4983560"/>
            <a:gd name="connsiteX31" fmla="*/ 3424342 w 8535046"/>
            <a:gd name="connsiteY31" fmla="*/ 332560 h 4983560"/>
            <a:gd name="connsiteX32" fmla="*/ 3024892 w 8535046"/>
            <a:gd name="connsiteY32" fmla="*/ 142744 h 4983560"/>
            <a:gd name="connsiteX33" fmla="*/ 2734399 w 8535046"/>
            <a:gd name="connsiteY33" fmla="*/ 48398 h 4983560"/>
            <a:gd name="connsiteX34" fmla="*/ 1951620 w 8535046"/>
            <a:gd name="connsiteY34" fmla="*/ 77216 h 4983560"/>
            <a:gd name="connsiteX35" fmla="*/ 1351674 w 8535046"/>
            <a:gd name="connsiteY35" fmla="*/ 158752 h 4983560"/>
            <a:gd name="connsiteX36" fmla="*/ 536622 w 8535046"/>
            <a:gd name="connsiteY36" fmla="*/ 369817 h 4983560"/>
            <a:gd name="connsiteX37" fmla="*/ 0 w 8535046"/>
            <a:gd name="connsiteY37" fmla="*/ 264907 h 4983560"/>
            <a:gd name="connsiteX38" fmla="*/ 9488 w 8535046"/>
            <a:gd name="connsiteY38" fmla="*/ 205697 h 4983560"/>
            <a:gd name="connsiteX39" fmla="*/ 539934 w 8535046"/>
            <a:gd name="connsiteY39" fmla="*/ 313597 h 4983560"/>
            <a:gd name="connsiteX40" fmla="*/ 1349752 w 8535046"/>
            <a:gd name="connsiteY40" fmla="*/ 98427 h 4983560"/>
            <a:gd name="connsiteX41" fmla="*/ 1954791 w 8535046"/>
            <a:gd name="connsiteY41" fmla="*/ 17836 h 4983560"/>
            <a:gd name="connsiteX42" fmla="*/ 2744535 w 8535046"/>
            <a:gd name="connsiteY42" fmla="*/ 0 h 4983560"/>
            <a:gd name="connsiteX43" fmla="*/ 3047125 w 8535046"/>
            <a:gd name="connsiteY43" fmla="*/ 92516 h 4983560"/>
            <a:gd name="connsiteX44" fmla="*/ 3449359 w 8535046"/>
            <a:gd name="connsiteY44" fmla="*/ 289139 h 4983560"/>
            <a:gd name="connsiteX45" fmla="*/ 3811537 w 8535046"/>
            <a:gd name="connsiteY45" fmla="*/ 472422 h 4983560"/>
            <a:gd name="connsiteX46" fmla="*/ 3904751 w 8535046"/>
            <a:gd name="connsiteY46" fmla="*/ 503908 h 4983560"/>
            <a:gd name="connsiteX47" fmla="*/ 4285186 w 8535046"/>
            <a:gd name="connsiteY47" fmla="*/ 528783 h 4983560"/>
            <a:gd name="connsiteX48" fmla="*/ 4341692 w 8535046"/>
            <a:gd name="connsiteY48" fmla="*/ 695017 h 4983560"/>
            <a:gd name="connsiteX49" fmla="*/ 4437509 w 8535046"/>
            <a:gd name="connsiteY49" fmla="*/ 766695 h 4983560"/>
            <a:gd name="connsiteX50" fmla="*/ 4626105 w 8535046"/>
            <a:gd name="connsiteY50" fmla="*/ 900507 h 4983560"/>
            <a:gd name="connsiteX51" fmla="*/ 4761576 w 8535046"/>
            <a:gd name="connsiteY51" fmla="*/ 996994 h 4983560"/>
            <a:gd name="connsiteX52" fmla="*/ 4903773 w 8535046"/>
            <a:gd name="connsiteY52" fmla="*/ 1191494 h 4983560"/>
            <a:gd name="connsiteX53" fmla="*/ 4974957 w 8535046"/>
            <a:gd name="connsiteY53" fmla="*/ 1241697 h 4983560"/>
            <a:gd name="connsiteX54" fmla="*/ 7550502 w 8535046"/>
            <a:gd name="connsiteY54" fmla="*/ 2344333 h 4983560"/>
            <a:gd name="connsiteX0" fmla="*/ 7550502 w 8535046"/>
            <a:gd name="connsiteY0" fmla="*/ 2344333 h 4983560"/>
            <a:gd name="connsiteX1" fmla="*/ 7898570 w 8535046"/>
            <a:gd name="connsiteY1" fmla="*/ 2509681 h 4983560"/>
            <a:gd name="connsiteX2" fmla="*/ 8244445 w 8535046"/>
            <a:gd name="connsiteY2" fmla="*/ 3120238 h 4983560"/>
            <a:gd name="connsiteX3" fmla="*/ 8237562 w 8535046"/>
            <a:gd name="connsiteY3" fmla="*/ 3459091 h 4983560"/>
            <a:gd name="connsiteX4" fmla="*/ 8437009 w 8535046"/>
            <a:gd name="connsiteY4" fmla="*/ 4082468 h 4983560"/>
            <a:gd name="connsiteX5" fmla="*/ 8359248 w 8535046"/>
            <a:gd name="connsiteY5" fmla="*/ 4203356 h 4983560"/>
            <a:gd name="connsiteX6" fmla="*/ 8347289 w 8535046"/>
            <a:gd name="connsiteY6" fmla="*/ 4294769 h 4983560"/>
            <a:gd name="connsiteX7" fmla="*/ 8393644 w 8535046"/>
            <a:gd name="connsiteY7" fmla="*/ 4531382 h 4983560"/>
            <a:gd name="connsiteX8" fmla="*/ 8523730 w 8535046"/>
            <a:gd name="connsiteY8" fmla="*/ 4654447 h 4983560"/>
            <a:gd name="connsiteX9" fmla="*/ 8535046 w 8535046"/>
            <a:gd name="connsiteY9" fmla="*/ 4765073 h 4983560"/>
            <a:gd name="connsiteX10" fmla="*/ 8424702 w 8535046"/>
            <a:gd name="connsiteY10" fmla="*/ 4983560 h 4983560"/>
            <a:gd name="connsiteX11" fmla="*/ 8382290 w 8535046"/>
            <a:gd name="connsiteY11" fmla="*/ 4958669 h 4983560"/>
            <a:gd name="connsiteX12" fmla="*/ 8484129 w 8535046"/>
            <a:gd name="connsiteY12" fmla="*/ 4754011 h 4983560"/>
            <a:gd name="connsiteX13" fmla="*/ 8472814 w 8535046"/>
            <a:gd name="connsiteY13" fmla="*/ 4671042 h 4983560"/>
            <a:gd name="connsiteX14" fmla="*/ 8352614 w 8535046"/>
            <a:gd name="connsiteY14" fmla="*/ 4550737 h 4983560"/>
            <a:gd name="connsiteX15" fmla="*/ 8297426 w 8535046"/>
            <a:gd name="connsiteY15" fmla="*/ 4289382 h 4983560"/>
            <a:gd name="connsiteX16" fmla="*/ 8306837 w 8535046"/>
            <a:gd name="connsiteY16" fmla="*/ 4198510 h 4983560"/>
            <a:gd name="connsiteX17" fmla="*/ 8389150 w 8535046"/>
            <a:gd name="connsiteY17" fmla="*/ 4075044 h 4983560"/>
            <a:gd name="connsiteX18" fmla="*/ 8195585 w 8535046"/>
            <a:gd name="connsiteY18" fmla="*/ 3465214 h 4983560"/>
            <a:gd name="connsiteX19" fmla="*/ 8205841 w 8535046"/>
            <a:gd name="connsiteY19" fmla="*/ 3147101 h 4983560"/>
            <a:gd name="connsiteX20" fmla="*/ 7871050 w 8535046"/>
            <a:gd name="connsiteY20" fmla="*/ 2547099 h 4983560"/>
            <a:gd name="connsiteX21" fmla="*/ 7539003 w 8535046"/>
            <a:gd name="connsiteY21" fmla="*/ 2388315 h 4983560"/>
            <a:gd name="connsiteX22" fmla="*/ 4938152 w 8535046"/>
            <a:gd name="connsiteY22" fmla="*/ 1281186 h 4983560"/>
            <a:gd name="connsiteX23" fmla="*/ 4874888 w 8535046"/>
            <a:gd name="connsiteY23" fmla="*/ 1235257 h 4983560"/>
            <a:gd name="connsiteX24" fmla="*/ 4717571 w 8535046"/>
            <a:gd name="connsiteY24" fmla="*/ 1024323 h 4983560"/>
            <a:gd name="connsiteX25" fmla="*/ 4614667 w 8535046"/>
            <a:gd name="connsiteY25" fmla="*/ 953472 h 4983560"/>
            <a:gd name="connsiteX26" fmla="*/ 4415829 w 8535046"/>
            <a:gd name="connsiteY26" fmla="*/ 812422 h 4983560"/>
            <a:gd name="connsiteX27" fmla="*/ 4298396 w 8535046"/>
            <a:gd name="connsiteY27" fmla="*/ 736179 h 4983560"/>
            <a:gd name="connsiteX28" fmla="*/ 4253520 w 8535046"/>
            <a:gd name="connsiteY28" fmla="*/ 577477 h 4983560"/>
            <a:gd name="connsiteX29" fmla="*/ 3907603 w 8535046"/>
            <a:gd name="connsiteY29" fmla="*/ 558002 h 4983560"/>
            <a:gd name="connsiteX30" fmla="*/ 3790234 w 8535046"/>
            <a:gd name="connsiteY30" fmla="*/ 522594 h 4983560"/>
            <a:gd name="connsiteX31" fmla="*/ 3424342 w 8535046"/>
            <a:gd name="connsiteY31" fmla="*/ 332560 h 4983560"/>
            <a:gd name="connsiteX32" fmla="*/ 3024892 w 8535046"/>
            <a:gd name="connsiteY32" fmla="*/ 142744 h 4983560"/>
            <a:gd name="connsiteX33" fmla="*/ 2639859 w 8535046"/>
            <a:gd name="connsiteY33" fmla="*/ 88228 h 4983560"/>
            <a:gd name="connsiteX34" fmla="*/ 1951620 w 8535046"/>
            <a:gd name="connsiteY34" fmla="*/ 77216 h 4983560"/>
            <a:gd name="connsiteX35" fmla="*/ 1351674 w 8535046"/>
            <a:gd name="connsiteY35" fmla="*/ 158752 h 4983560"/>
            <a:gd name="connsiteX36" fmla="*/ 536622 w 8535046"/>
            <a:gd name="connsiteY36" fmla="*/ 369817 h 4983560"/>
            <a:gd name="connsiteX37" fmla="*/ 0 w 8535046"/>
            <a:gd name="connsiteY37" fmla="*/ 264907 h 4983560"/>
            <a:gd name="connsiteX38" fmla="*/ 9488 w 8535046"/>
            <a:gd name="connsiteY38" fmla="*/ 205697 h 4983560"/>
            <a:gd name="connsiteX39" fmla="*/ 539934 w 8535046"/>
            <a:gd name="connsiteY39" fmla="*/ 313597 h 4983560"/>
            <a:gd name="connsiteX40" fmla="*/ 1349752 w 8535046"/>
            <a:gd name="connsiteY40" fmla="*/ 98427 h 4983560"/>
            <a:gd name="connsiteX41" fmla="*/ 1954791 w 8535046"/>
            <a:gd name="connsiteY41" fmla="*/ 17836 h 4983560"/>
            <a:gd name="connsiteX42" fmla="*/ 2744535 w 8535046"/>
            <a:gd name="connsiteY42" fmla="*/ 0 h 4983560"/>
            <a:gd name="connsiteX43" fmla="*/ 3047125 w 8535046"/>
            <a:gd name="connsiteY43" fmla="*/ 92516 h 4983560"/>
            <a:gd name="connsiteX44" fmla="*/ 3449359 w 8535046"/>
            <a:gd name="connsiteY44" fmla="*/ 289139 h 4983560"/>
            <a:gd name="connsiteX45" fmla="*/ 3811537 w 8535046"/>
            <a:gd name="connsiteY45" fmla="*/ 472422 h 4983560"/>
            <a:gd name="connsiteX46" fmla="*/ 3904751 w 8535046"/>
            <a:gd name="connsiteY46" fmla="*/ 503908 h 4983560"/>
            <a:gd name="connsiteX47" fmla="*/ 4285186 w 8535046"/>
            <a:gd name="connsiteY47" fmla="*/ 528783 h 4983560"/>
            <a:gd name="connsiteX48" fmla="*/ 4341692 w 8535046"/>
            <a:gd name="connsiteY48" fmla="*/ 695017 h 4983560"/>
            <a:gd name="connsiteX49" fmla="*/ 4437509 w 8535046"/>
            <a:gd name="connsiteY49" fmla="*/ 766695 h 4983560"/>
            <a:gd name="connsiteX50" fmla="*/ 4626105 w 8535046"/>
            <a:gd name="connsiteY50" fmla="*/ 900507 h 4983560"/>
            <a:gd name="connsiteX51" fmla="*/ 4761576 w 8535046"/>
            <a:gd name="connsiteY51" fmla="*/ 996994 h 4983560"/>
            <a:gd name="connsiteX52" fmla="*/ 4903773 w 8535046"/>
            <a:gd name="connsiteY52" fmla="*/ 1191494 h 4983560"/>
            <a:gd name="connsiteX53" fmla="*/ 4974957 w 8535046"/>
            <a:gd name="connsiteY53" fmla="*/ 1241697 h 4983560"/>
            <a:gd name="connsiteX54" fmla="*/ 7550502 w 8535046"/>
            <a:gd name="connsiteY54" fmla="*/ 2344333 h 4983560"/>
            <a:gd name="connsiteX0" fmla="*/ 7550502 w 8535046"/>
            <a:gd name="connsiteY0" fmla="*/ 2326496 h 4965723"/>
            <a:gd name="connsiteX1" fmla="*/ 7898570 w 8535046"/>
            <a:gd name="connsiteY1" fmla="*/ 2491844 h 4965723"/>
            <a:gd name="connsiteX2" fmla="*/ 8244445 w 8535046"/>
            <a:gd name="connsiteY2" fmla="*/ 3102401 h 4965723"/>
            <a:gd name="connsiteX3" fmla="*/ 8237562 w 8535046"/>
            <a:gd name="connsiteY3" fmla="*/ 3441254 h 4965723"/>
            <a:gd name="connsiteX4" fmla="*/ 8437009 w 8535046"/>
            <a:gd name="connsiteY4" fmla="*/ 4064631 h 4965723"/>
            <a:gd name="connsiteX5" fmla="*/ 8359248 w 8535046"/>
            <a:gd name="connsiteY5" fmla="*/ 4185519 h 4965723"/>
            <a:gd name="connsiteX6" fmla="*/ 8347289 w 8535046"/>
            <a:gd name="connsiteY6" fmla="*/ 4276932 h 4965723"/>
            <a:gd name="connsiteX7" fmla="*/ 8393644 w 8535046"/>
            <a:gd name="connsiteY7" fmla="*/ 4513545 h 4965723"/>
            <a:gd name="connsiteX8" fmla="*/ 8523730 w 8535046"/>
            <a:gd name="connsiteY8" fmla="*/ 4636610 h 4965723"/>
            <a:gd name="connsiteX9" fmla="*/ 8535046 w 8535046"/>
            <a:gd name="connsiteY9" fmla="*/ 4747236 h 4965723"/>
            <a:gd name="connsiteX10" fmla="*/ 8424702 w 8535046"/>
            <a:gd name="connsiteY10" fmla="*/ 4965723 h 4965723"/>
            <a:gd name="connsiteX11" fmla="*/ 8382290 w 8535046"/>
            <a:gd name="connsiteY11" fmla="*/ 4940832 h 4965723"/>
            <a:gd name="connsiteX12" fmla="*/ 8484129 w 8535046"/>
            <a:gd name="connsiteY12" fmla="*/ 4736174 h 4965723"/>
            <a:gd name="connsiteX13" fmla="*/ 8472814 w 8535046"/>
            <a:gd name="connsiteY13" fmla="*/ 4653205 h 4965723"/>
            <a:gd name="connsiteX14" fmla="*/ 8352614 w 8535046"/>
            <a:gd name="connsiteY14" fmla="*/ 4532900 h 4965723"/>
            <a:gd name="connsiteX15" fmla="*/ 8297426 w 8535046"/>
            <a:gd name="connsiteY15" fmla="*/ 4271545 h 4965723"/>
            <a:gd name="connsiteX16" fmla="*/ 8306837 w 8535046"/>
            <a:gd name="connsiteY16" fmla="*/ 4180673 h 4965723"/>
            <a:gd name="connsiteX17" fmla="*/ 8389150 w 8535046"/>
            <a:gd name="connsiteY17" fmla="*/ 4057207 h 4965723"/>
            <a:gd name="connsiteX18" fmla="*/ 8195585 w 8535046"/>
            <a:gd name="connsiteY18" fmla="*/ 3447377 h 4965723"/>
            <a:gd name="connsiteX19" fmla="*/ 8205841 w 8535046"/>
            <a:gd name="connsiteY19" fmla="*/ 3129264 h 4965723"/>
            <a:gd name="connsiteX20" fmla="*/ 7871050 w 8535046"/>
            <a:gd name="connsiteY20" fmla="*/ 2529262 h 4965723"/>
            <a:gd name="connsiteX21" fmla="*/ 7539003 w 8535046"/>
            <a:gd name="connsiteY21" fmla="*/ 2370478 h 4965723"/>
            <a:gd name="connsiteX22" fmla="*/ 4938152 w 8535046"/>
            <a:gd name="connsiteY22" fmla="*/ 1263349 h 4965723"/>
            <a:gd name="connsiteX23" fmla="*/ 4874888 w 8535046"/>
            <a:gd name="connsiteY23" fmla="*/ 1217420 h 4965723"/>
            <a:gd name="connsiteX24" fmla="*/ 4717571 w 8535046"/>
            <a:gd name="connsiteY24" fmla="*/ 1006486 h 4965723"/>
            <a:gd name="connsiteX25" fmla="*/ 4614667 w 8535046"/>
            <a:gd name="connsiteY25" fmla="*/ 935635 h 4965723"/>
            <a:gd name="connsiteX26" fmla="*/ 4415829 w 8535046"/>
            <a:gd name="connsiteY26" fmla="*/ 794585 h 4965723"/>
            <a:gd name="connsiteX27" fmla="*/ 4298396 w 8535046"/>
            <a:gd name="connsiteY27" fmla="*/ 718342 h 4965723"/>
            <a:gd name="connsiteX28" fmla="*/ 4253520 w 8535046"/>
            <a:gd name="connsiteY28" fmla="*/ 559640 h 4965723"/>
            <a:gd name="connsiteX29" fmla="*/ 3907603 w 8535046"/>
            <a:gd name="connsiteY29" fmla="*/ 540165 h 4965723"/>
            <a:gd name="connsiteX30" fmla="*/ 3790234 w 8535046"/>
            <a:gd name="connsiteY30" fmla="*/ 504757 h 4965723"/>
            <a:gd name="connsiteX31" fmla="*/ 3424342 w 8535046"/>
            <a:gd name="connsiteY31" fmla="*/ 314723 h 4965723"/>
            <a:gd name="connsiteX32" fmla="*/ 3024892 w 8535046"/>
            <a:gd name="connsiteY32" fmla="*/ 124907 h 4965723"/>
            <a:gd name="connsiteX33" fmla="*/ 2639859 w 8535046"/>
            <a:gd name="connsiteY33" fmla="*/ 70391 h 4965723"/>
            <a:gd name="connsiteX34" fmla="*/ 1951620 w 8535046"/>
            <a:gd name="connsiteY34" fmla="*/ 59379 h 4965723"/>
            <a:gd name="connsiteX35" fmla="*/ 1351674 w 8535046"/>
            <a:gd name="connsiteY35" fmla="*/ 140915 h 4965723"/>
            <a:gd name="connsiteX36" fmla="*/ 536622 w 8535046"/>
            <a:gd name="connsiteY36" fmla="*/ 351980 h 4965723"/>
            <a:gd name="connsiteX37" fmla="*/ 0 w 8535046"/>
            <a:gd name="connsiteY37" fmla="*/ 247070 h 4965723"/>
            <a:gd name="connsiteX38" fmla="*/ 9488 w 8535046"/>
            <a:gd name="connsiteY38" fmla="*/ 187860 h 4965723"/>
            <a:gd name="connsiteX39" fmla="*/ 539934 w 8535046"/>
            <a:gd name="connsiteY39" fmla="*/ 295760 h 4965723"/>
            <a:gd name="connsiteX40" fmla="*/ 1349752 w 8535046"/>
            <a:gd name="connsiteY40" fmla="*/ 80590 h 4965723"/>
            <a:gd name="connsiteX41" fmla="*/ 1954791 w 8535046"/>
            <a:gd name="connsiteY41" fmla="*/ -1 h 4965723"/>
            <a:gd name="connsiteX42" fmla="*/ 2643243 w 8535046"/>
            <a:gd name="connsiteY42" fmla="*/ 21994 h 4965723"/>
            <a:gd name="connsiteX43" fmla="*/ 3047125 w 8535046"/>
            <a:gd name="connsiteY43" fmla="*/ 74679 h 4965723"/>
            <a:gd name="connsiteX44" fmla="*/ 3449359 w 8535046"/>
            <a:gd name="connsiteY44" fmla="*/ 271302 h 4965723"/>
            <a:gd name="connsiteX45" fmla="*/ 3811537 w 8535046"/>
            <a:gd name="connsiteY45" fmla="*/ 454585 h 4965723"/>
            <a:gd name="connsiteX46" fmla="*/ 3904751 w 8535046"/>
            <a:gd name="connsiteY46" fmla="*/ 486071 h 4965723"/>
            <a:gd name="connsiteX47" fmla="*/ 4285186 w 8535046"/>
            <a:gd name="connsiteY47" fmla="*/ 510946 h 4965723"/>
            <a:gd name="connsiteX48" fmla="*/ 4341692 w 8535046"/>
            <a:gd name="connsiteY48" fmla="*/ 677180 h 4965723"/>
            <a:gd name="connsiteX49" fmla="*/ 4437509 w 8535046"/>
            <a:gd name="connsiteY49" fmla="*/ 748858 h 4965723"/>
            <a:gd name="connsiteX50" fmla="*/ 4626105 w 8535046"/>
            <a:gd name="connsiteY50" fmla="*/ 882670 h 4965723"/>
            <a:gd name="connsiteX51" fmla="*/ 4761576 w 8535046"/>
            <a:gd name="connsiteY51" fmla="*/ 979157 h 4965723"/>
            <a:gd name="connsiteX52" fmla="*/ 4903773 w 8535046"/>
            <a:gd name="connsiteY52" fmla="*/ 1173657 h 4965723"/>
            <a:gd name="connsiteX53" fmla="*/ 4974957 w 8535046"/>
            <a:gd name="connsiteY53" fmla="*/ 1223860 h 4965723"/>
            <a:gd name="connsiteX54" fmla="*/ 7550502 w 8535046"/>
            <a:gd name="connsiteY54" fmla="*/ 2326496 h 4965723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39859 w 8535046"/>
            <a:gd name="connsiteY33" fmla="*/ 70392 h 4965724"/>
            <a:gd name="connsiteX34" fmla="*/ 1951620 w 8535046"/>
            <a:gd name="connsiteY34" fmla="*/ 59380 h 4965724"/>
            <a:gd name="connsiteX35" fmla="*/ 1351674 w 8535046"/>
            <a:gd name="connsiteY35" fmla="*/ 140916 h 4965724"/>
            <a:gd name="connsiteX36" fmla="*/ 536622 w 8535046"/>
            <a:gd name="connsiteY36" fmla="*/ 351981 h 4965724"/>
            <a:gd name="connsiteX37" fmla="*/ 0 w 8535046"/>
            <a:gd name="connsiteY37" fmla="*/ 247071 h 4965724"/>
            <a:gd name="connsiteX38" fmla="*/ 9488 w 8535046"/>
            <a:gd name="connsiteY38" fmla="*/ 187861 h 4965724"/>
            <a:gd name="connsiteX39" fmla="*/ 539934 w 8535046"/>
            <a:gd name="connsiteY39" fmla="*/ 295761 h 4965724"/>
            <a:gd name="connsiteX40" fmla="*/ 1349752 w 8535046"/>
            <a:gd name="connsiteY40" fmla="*/ 80591 h 4965724"/>
            <a:gd name="connsiteX41" fmla="*/ 1954791 w 8535046"/>
            <a:gd name="connsiteY41" fmla="*/ 0 h 4965724"/>
            <a:gd name="connsiteX42" fmla="*/ 2643243 w 8535046"/>
            <a:gd name="connsiteY42" fmla="*/ 21995 h 4965724"/>
            <a:gd name="connsiteX43" fmla="*/ 3047125 w 8535046"/>
            <a:gd name="connsiteY43" fmla="*/ 74680 h 4965724"/>
            <a:gd name="connsiteX44" fmla="*/ 3449359 w 8535046"/>
            <a:gd name="connsiteY44" fmla="*/ 271303 h 4965724"/>
            <a:gd name="connsiteX45" fmla="*/ 3811537 w 8535046"/>
            <a:gd name="connsiteY45" fmla="*/ 454586 h 4965724"/>
            <a:gd name="connsiteX46" fmla="*/ 3904751 w 8535046"/>
            <a:gd name="connsiteY46" fmla="*/ 486072 h 4965724"/>
            <a:gd name="connsiteX47" fmla="*/ 4285186 w 8535046"/>
            <a:gd name="connsiteY47" fmla="*/ 510947 h 4965724"/>
            <a:gd name="connsiteX48" fmla="*/ 4341692 w 8535046"/>
            <a:gd name="connsiteY48" fmla="*/ 677181 h 4965724"/>
            <a:gd name="connsiteX49" fmla="*/ 4437509 w 8535046"/>
            <a:gd name="connsiteY49" fmla="*/ 748859 h 4965724"/>
            <a:gd name="connsiteX50" fmla="*/ 4626105 w 8535046"/>
            <a:gd name="connsiteY50" fmla="*/ 882671 h 4965724"/>
            <a:gd name="connsiteX51" fmla="*/ 4761576 w 8535046"/>
            <a:gd name="connsiteY51" fmla="*/ 979158 h 4965724"/>
            <a:gd name="connsiteX52" fmla="*/ 4903773 w 8535046"/>
            <a:gd name="connsiteY52" fmla="*/ 1173658 h 4965724"/>
            <a:gd name="connsiteX53" fmla="*/ 4974957 w 8535046"/>
            <a:gd name="connsiteY53" fmla="*/ 1223861 h 4965724"/>
            <a:gd name="connsiteX54" fmla="*/ 7550502 w 8535046"/>
            <a:gd name="connsiteY54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39859 w 8535046"/>
            <a:gd name="connsiteY33" fmla="*/ 70392 h 4965724"/>
            <a:gd name="connsiteX34" fmla="*/ 1951620 w 8535046"/>
            <a:gd name="connsiteY34" fmla="*/ 59380 h 4965724"/>
            <a:gd name="connsiteX35" fmla="*/ 1351674 w 8535046"/>
            <a:gd name="connsiteY35" fmla="*/ 140916 h 4965724"/>
            <a:gd name="connsiteX36" fmla="*/ 536622 w 8535046"/>
            <a:gd name="connsiteY36" fmla="*/ 351981 h 4965724"/>
            <a:gd name="connsiteX37" fmla="*/ 0 w 8535046"/>
            <a:gd name="connsiteY37" fmla="*/ 247071 h 4965724"/>
            <a:gd name="connsiteX38" fmla="*/ 9488 w 8535046"/>
            <a:gd name="connsiteY38" fmla="*/ 187861 h 4965724"/>
            <a:gd name="connsiteX39" fmla="*/ 539934 w 8535046"/>
            <a:gd name="connsiteY39" fmla="*/ 295761 h 4965724"/>
            <a:gd name="connsiteX40" fmla="*/ 1349752 w 8535046"/>
            <a:gd name="connsiteY40" fmla="*/ 80591 h 4965724"/>
            <a:gd name="connsiteX41" fmla="*/ 1954791 w 8535046"/>
            <a:gd name="connsiteY41" fmla="*/ 0 h 4965724"/>
            <a:gd name="connsiteX42" fmla="*/ 2643243 w 8535046"/>
            <a:gd name="connsiteY42" fmla="*/ 21995 h 4965724"/>
            <a:gd name="connsiteX43" fmla="*/ 3040372 w 8535046"/>
            <a:gd name="connsiteY43" fmla="*/ 87958 h 4965724"/>
            <a:gd name="connsiteX44" fmla="*/ 3449359 w 8535046"/>
            <a:gd name="connsiteY44" fmla="*/ 271303 h 4965724"/>
            <a:gd name="connsiteX45" fmla="*/ 3811537 w 8535046"/>
            <a:gd name="connsiteY45" fmla="*/ 454586 h 4965724"/>
            <a:gd name="connsiteX46" fmla="*/ 3904751 w 8535046"/>
            <a:gd name="connsiteY46" fmla="*/ 486072 h 4965724"/>
            <a:gd name="connsiteX47" fmla="*/ 4285186 w 8535046"/>
            <a:gd name="connsiteY47" fmla="*/ 510947 h 4965724"/>
            <a:gd name="connsiteX48" fmla="*/ 4341692 w 8535046"/>
            <a:gd name="connsiteY48" fmla="*/ 677181 h 4965724"/>
            <a:gd name="connsiteX49" fmla="*/ 4437509 w 8535046"/>
            <a:gd name="connsiteY49" fmla="*/ 748859 h 4965724"/>
            <a:gd name="connsiteX50" fmla="*/ 4626105 w 8535046"/>
            <a:gd name="connsiteY50" fmla="*/ 882671 h 4965724"/>
            <a:gd name="connsiteX51" fmla="*/ 4761576 w 8535046"/>
            <a:gd name="connsiteY51" fmla="*/ 979158 h 4965724"/>
            <a:gd name="connsiteX52" fmla="*/ 4903773 w 8535046"/>
            <a:gd name="connsiteY52" fmla="*/ 1173658 h 4965724"/>
            <a:gd name="connsiteX53" fmla="*/ 4974957 w 8535046"/>
            <a:gd name="connsiteY53" fmla="*/ 1223861 h 4965724"/>
            <a:gd name="connsiteX54" fmla="*/ 7550502 w 8535046"/>
            <a:gd name="connsiteY54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39859 w 8535046"/>
            <a:gd name="connsiteY33" fmla="*/ 70392 h 4965724"/>
            <a:gd name="connsiteX34" fmla="*/ 2644985 w 8535046"/>
            <a:gd name="connsiteY34" fmla="*/ 75801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3040372 w 8535046"/>
            <a:gd name="connsiteY44" fmla="*/ 87958 h 4965724"/>
            <a:gd name="connsiteX45" fmla="*/ 3449359 w 8535046"/>
            <a:gd name="connsiteY45" fmla="*/ 271303 h 4965724"/>
            <a:gd name="connsiteX46" fmla="*/ 3811537 w 8535046"/>
            <a:gd name="connsiteY46" fmla="*/ 454586 h 4965724"/>
            <a:gd name="connsiteX47" fmla="*/ 3904751 w 8535046"/>
            <a:gd name="connsiteY47" fmla="*/ 486072 h 4965724"/>
            <a:gd name="connsiteX48" fmla="*/ 4285186 w 8535046"/>
            <a:gd name="connsiteY48" fmla="*/ 510947 h 4965724"/>
            <a:gd name="connsiteX49" fmla="*/ 4341692 w 8535046"/>
            <a:gd name="connsiteY49" fmla="*/ 677181 h 4965724"/>
            <a:gd name="connsiteX50" fmla="*/ 4437509 w 8535046"/>
            <a:gd name="connsiteY50" fmla="*/ 748859 h 4965724"/>
            <a:gd name="connsiteX51" fmla="*/ 4626105 w 8535046"/>
            <a:gd name="connsiteY51" fmla="*/ 882671 h 4965724"/>
            <a:gd name="connsiteX52" fmla="*/ 4761576 w 8535046"/>
            <a:gd name="connsiteY52" fmla="*/ 979158 h 4965724"/>
            <a:gd name="connsiteX53" fmla="*/ 4903773 w 8535046"/>
            <a:gd name="connsiteY53" fmla="*/ 1173658 h 4965724"/>
            <a:gd name="connsiteX54" fmla="*/ 4974957 w 8535046"/>
            <a:gd name="connsiteY54" fmla="*/ 1223861 h 4965724"/>
            <a:gd name="connsiteX55" fmla="*/ 7550502 w 8535046"/>
            <a:gd name="connsiteY55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39859 w 8535046"/>
            <a:gd name="connsiteY33" fmla="*/ 70392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3040372 w 8535046"/>
            <a:gd name="connsiteY44" fmla="*/ 87958 h 4965724"/>
            <a:gd name="connsiteX45" fmla="*/ 3449359 w 8535046"/>
            <a:gd name="connsiteY45" fmla="*/ 271303 h 4965724"/>
            <a:gd name="connsiteX46" fmla="*/ 3811537 w 8535046"/>
            <a:gd name="connsiteY46" fmla="*/ 454586 h 4965724"/>
            <a:gd name="connsiteX47" fmla="*/ 3904751 w 8535046"/>
            <a:gd name="connsiteY47" fmla="*/ 486072 h 4965724"/>
            <a:gd name="connsiteX48" fmla="*/ 4285186 w 8535046"/>
            <a:gd name="connsiteY48" fmla="*/ 510947 h 4965724"/>
            <a:gd name="connsiteX49" fmla="*/ 4341692 w 8535046"/>
            <a:gd name="connsiteY49" fmla="*/ 677181 h 4965724"/>
            <a:gd name="connsiteX50" fmla="*/ 4437509 w 8535046"/>
            <a:gd name="connsiteY50" fmla="*/ 748859 h 4965724"/>
            <a:gd name="connsiteX51" fmla="*/ 4626105 w 8535046"/>
            <a:gd name="connsiteY51" fmla="*/ 882671 h 4965724"/>
            <a:gd name="connsiteX52" fmla="*/ 4761576 w 8535046"/>
            <a:gd name="connsiteY52" fmla="*/ 979158 h 4965724"/>
            <a:gd name="connsiteX53" fmla="*/ 4903773 w 8535046"/>
            <a:gd name="connsiteY53" fmla="*/ 1173658 h 4965724"/>
            <a:gd name="connsiteX54" fmla="*/ 4974957 w 8535046"/>
            <a:gd name="connsiteY54" fmla="*/ 1223861 h 4965724"/>
            <a:gd name="connsiteX55" fmla="*/ 7550502 w 8535046"/>
            <a:gd name="connsiteY55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702371 w 8535046"/>
            <a:gd name="connsiteY33" fmla="*/ 92520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3040372 w 8535046"/>
            <a:gd name="connsiteY44" fmla="*/ 87958 h 4965724"/>
            <a:gd name="connsiteX45" fmla="*/ 3449359 w 8535046"/>
            <a:gd name="connsiteY45" fmla="*/ 271303 h 4965724"/>
            <a:gd name="connsiteX46" fmla="*/ 3811537 w 8535046"/>
            <a:gd name="connsiteY46" fmla="*/ 454586 h 4965724"/>
            <a:gd name="connsiteX47" fmla="*/ 3904751 w 8535046"/>
            <a:gd name="connsiteY47" fmla="*/ 486072 h 4965724"/>
            <a:gd name="connsiteX48" fmla="*/ 4285186 w 8535046"/>
            <a:gd name="connsiteY48" fmla="*/ 510947 h 4965724"/>
            <a:gd name="connsiteX49" fmla="*/ 4341692 w 8535046"/>
            <a:gd name="connsiteY49" fmla="*/ 677181 h 4965724"/>
            <a:gd name="connsiteX50" fmla="*/ 4437509 w 8535046"/>
            <a:gd name="connsiteY50" fmla="*/ 748859 h 4965724"/>
            <a:gd name="connsiteX51" fmla="*/ 4626105 w 8535046"/>
            <a:gd name="connsiteY51" fmla="*/ 882671 h 4965724"/>
            <a:gd name="connsiteX52" fmla="*/ 4761576 w 8535046"/>
            <a:gd name="connsiteY52" fmla="*/ 979158 h 4965724"/>
            <a:gd name="connsiteX53" fmla="*/ 4903773 w 8535046"/>
            <a:gd name="connsiteY53" fmla="*/ 1173658 h 4965724"/>
            <a:gd name="connsiteX54" fmla="*/ 4974957 w 8535046"/>
            <a:gd name="connsiteY54" fmla="*/ 1223861 h 4965724"/>
            <a:gd name="connsiteX55" fmla="*/ 7550502 w 8535046"/>
            <a:gd name="connsiteY55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3040372 w 8535046"/>
            <a:gd name="connsiteY44" fmla="*/ 87958 h 4965724"/>
            <a:gd name="connsiteX45" fmla="*/ 3449359 w 8535046"/>
            <a:gd name="connsiteY45" fmla="*/ 271303 h 4965724"/>
            <a:gd name="connsiteX46" fmla="*/ 3811537 w 8535046"/>
            <a:gd name="connsiteY46" fmla="*/ 454586 h 4965724"/>
            <a:gd name="connsiteX47" fmla="*/ 3904751 w 8535046"/>
            <a:gd name="connsiteY47" fmla="*/ 486072 h 4965724"/>
            <a:gd name="connsiteX48" fmla="*/ 4285186 w 8535046"/>
            <a:gd name="connsiteY48" fmla="*/ 510947 h 4965724"/>
            <a:gd name="connsiteX49" fmla="*/ 4341692 w 8535046"/>
            <a:gd name="connsiteY49" fmla="*/ 677181 h 4965724"/>
            <a:gd name="connsiteX50" fmla="*/ 4437509 w 8535046"/>
            <a:gd name="connsiteY50" fmla="*/ 748859 h 4965724"/>
            <a:gd name="connsiteX51" fmla="*/ 4626105 w 8535046"/>
            <a:gd name="connsiteY51" fmla="*/ 882671 h 4965724"/>
            <a:gd name="connsiteX52" fmla="*/ 4761576 w 8535046"/>
            <a:gd name="connsiteY52" fmla="*/ 979158 h 4965724"/>
            <a:gd name="connsiteX53" fmla="*/ 4903773 w 8535046"/>
            <a:gd name="connsiteY53" fmla="*/ 1173658 h 4965724"/>
            <a:gd name="connsiteX54" fmla="*/ 4974957 w 8535046"/>
            <a:gd name="connsiteY54" fmla="*/ 1223861 h 4965724"/>
            <a:gd name="connsiteX55" fmla="*/ 7550502 w 8535046"/>
            <a:gd name="connsiteY55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2640520 w 8535046"/>
            <a:gd name="connsiteY44" fmla="*/ 22693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2350285 w 8535046"/>
            <a:gd name="connsiteY44" fmla="*/ 941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2350285 w 8535046"/>
            <a:gd name="connsiteY44" fmla="*/ 941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87895 w 8535046"/>
            <a:gd name="connsiteY43" fmla="*/ 30846 h 4965724"/>
            <a:gd name="connsiteX44" fmla="*/ 2350285 w 8535046"/>
            <a:gd name="connsiteY44" fmla="*/ 941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87895 w 8535046"/>
            <a:gd name="connsiteY43" fmla="*/ 30846 h 4965724"/>
            <a:gd name="connsiteX44" fmla="*/ 2350285 w 8535046"/>
            <a:gd name="connsiteY44" fmla="*/ 941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39908 h 4979135"/>
            <a:gd name="connsiteX1" fmla="*/ 7898570 w 8535046"/>
            <a:gd name="connsiteY1" fmla="*/ 2505256 h 4979135"/>
            <a:gd name="connsiteX2" fmla="*/ 8244445 w 8535046"/>
            <a:gd name="connsiteY2" fmla="*/ 3115813 h 4979135"/>
            <a:gd name="connsiteX3" fmla="*/ 8237562 w 8535046"/>
            <a:gd name="connsiteY3" fmla="*/ 3454666 h 4979135"/>
            <a:gd name="connsiteX4" fmla="*/ 8437009 w 8535046"/>
            <a:gd name="connsiteY4" fmla="*/ 4078043 h 4979135"/>
            <a:gd name="connsiteX5" fmla="*/ 8359248 w 8535046"/>
            <a:gd name="connsiteY5" fmla="*/ 4198931 h 4979135"/>
            <a:gd name="connsiteX6" fmla="*/ 8347289 w 8535046"/>
            <a:gd name="connsiteY6" fmla="*/ 4290344 h 4979135"/>
            <a:gd name="connsiteX7" fmla="*/ 8393644 w 8535046"/>
            <a:gd name="connsiteY7" fmla="*/ 4526957 h 4979135"/>
            <a:gd name="connsiteX8" fmla="*/ 8523730 w 8535046"/>
            <a:gd name="connsiteY8" fmla="*/ 4650022 h 4979135"/>
            <a:gd name="connsiteX9" fmla="*/ 8535046 w 8535046"/>
            <a:gd name="connsiteY9" fmla="*/ 4760648 h 4979135"/>
            <a:gd name="connsiteX10" fmla="*/ 8424702 w 8535046"/>
            <a:gd name="connsiteY10" fmla="*/ 4979135 h 4979135"/>
            <a:gd name="connsiteX11" fmla="*/ 8382290 w 8535046"/>
            <a:gd name="connsiteY11" fmla="*/ 4954244 h 4979135"/>
            <a:gd name="connsiteX12" fmla="*/ 8484129 w 8535046"/>
            <a:gd name="connsiteY12" fmla="*/ 4749586 h 4979135"/>
            <a:gd name="connsiteX13" fmla="*/ 8472814 w 8535046"/>
            <a:gd name="connsiteY13" fmla="*/ 4666617 h 4979135"/>
            <a:gd name="connsiteX14" fmla="*/ 8352614 w 8535046"/>
            <a:gd name="connsiteY14" fmla="*/ 4546312 h 4979135"/>
            <a:gd name="connsiteX15" fmla="*/ 8297426 w 8535046"/>
            <a:gd name="connsiteY15" fmla="*/ 4284957 h 4979135"/>
            <a:gd name="connsiteX16" fmla="*/ 8306837 w 8535046"/>
            <a:gd name="connsiteY16" fmla="*/ 4194085 h 4979135"/>
            <a:gd name="connsiteX17" fmla="*/ 8389150 w 8535046"/>
            <a:gd name="connsiteY17" fmla="*/ 4070619 h 4979135"/>
            <a:gd name="connsiteX18" fmla="*/ 8195585 w 8535046"/>
            <a:gd name="connsiteY18" fmla="*/ 3460789 h 4979135"/>
            <a:gd name="connsiteX19" fmla="*/ 8205841 w 8535046"/>
            <a:gd name="connsiteY19" fmla="*/ 3142676 h 4979135"/>
            <a:gd name="connsiteX20" fmla="*/ 7871050 w 8535046"/>
            <a:gd name="connsiteY20" fmla="*/ 2542674 h 4979135"/>
            <a:gd name="connsiteX21" fmla="*/ 7539003 w 8535046"/>
            <a:gd name="connsiteY21" fmla="*/ 2383890 h 4979135"/>
            <a:gd name="connsiteX22" fmla="*/ 4938152 w 8535046"/>
            <a:gd name="connsiteY22" fmla="*/ 1276761 h 4979135"/>
            <a:gd name="connsiteX23" fmla="*/ 4874888 w 8535046"/>
            <a:gd name="connsiteY23" fmla="*/ 1230832 h 4979135"/>
            <a:gd name="connsiteX24" fmla="*/ 4717571 w 8535046"/>
            <a:gd name="connsiteY24" fmla="*/ 1019898 h 4979135"/>
            <a:gd name="connsiteX25" fmla="*/ 4614667 w 8535046"/>
            <a:gd name="connsiteY25" fmla="*/ 949047 h 4979135"/>
            <a:gd name="connsiteX26" fmla="*/ 4415829 w 8535046"/>
            <a:gd name="connsiteY26" fmla="*/ 807997 h 4979135"/>
            <a:gd name="connsiteX27" fmla="*/ 4298396 w 8535046"/>
            <a:gd name="connsiteY27" fmla="*/ 731754 h 4979135"/>
            <a:gd name="connsiteX28" fmla="*/ 4253520 w 8535046"/>
            <a:gd name="connsiteY28" fmla="*/ 573052 h 4979135"/>
            <a:gd name="connsiteX29" fmla="*/ 3907603 w 8535046"/>
            <a:gd name="connsiteY29" fmla="*/ 553577 h 4979135"/>
            <a:gd name="connsiteX30" fmla="*/ 3790234 w 8535046"/>
            <a:gd name="connsiteY30" fmla="*/ 518169 h 4979135"/>
            <a:gd name="connsiteX31" fmla="*/ 3424342 w 8535046"/>
            <a:gd name="connsiteY31" fmla="*/ 328135 h 4979135"/>
            <a:gd name="connsiteX32" fmla="*/ 3024893 w 8535046"/>
            <a:gd name="connsiteY32" fmla="*/ 158234 h 4979135"/>
            <a:gd name="connsiteX33" fmla="*/ 2688975 w 8535046"/>
            <a:gd name="connsiteY33" fmla="*/ 105931 h 4979135"/>
            <a:gd name="connsiteX34" fmla="*/ 2363681 w 8535046"/>
            <a:gd name="connsiteY34" fmla="*/ 84787 h 4979135"/>
            <a:gd name="connsiteX35" fmla="*/ 1951620 w 8535046"/>
            <a:gd name="connsiteY35" fmla="*/ 72791 h 4979135"/>
            <a:gd name="connsiteX36" fmla="*/ 1351674 w 8535046"/>
            <a:gd name="connsiteY36" fmla="*/ 154327 h 4979135"/>
            <a:gd name="connsiteX37" fmla="*/ 536622 w 8535046"/>
            <a:gd name="connsiteY37" fmla="*/ 365392 h 4979135"/>
            <a:gd name="connsiteX38" fmla="*/ 0 w 8535046"/>
            <a:gd name="connsiteY38" fmla="*/ 260482 h 4979135"/>
            <a:gd name="connsiteX39" fmla="*/ 9488 w 8535046"/>
            <a:gd name="connsiteY39" fmla="*/ 201272 h 4979135"/>
            <a:gd name="connsiteX40" fmla="*/ 539934 w 8535046"/>
            <a:gd name="connsiteY40" fmla="*/ 309172 h 4979135"/>
            <a:gd name="connsiteX41" fmla="*/ 1349752 w 8535046"/>
            <a:gd name="connsiteY41" fmla="*/ 94002 h 4979135"/>
            <a:gd name="connsiteX42" fmla="*/ 1954791 w 8535046"/>
            <a:gd name="connsiteY42" fmla="*/ 13411 h 4979135"/>
            <a:gd name="connsiteX43" fmla="*/ 2714686 w 8535046"/>
            <a:gd name="connsiteY43" fmla="*/ 0 h 4979135"/>
            <a:gd name="connsiteX44" fmla="*/ 2350285 w 8535046"/>
            <a:gd name="connsiteY44" fmla="*/ 22827 h 4979135"/>
            <a:gd name="connsiteX45" fmla="*/ 3040372 w 8535046"/>
            <a:gd name="connsiteY45" fmla="*/ 101369 h 4979135"/>
            <a:gd name="connsiteX46" fmla="*/ 3449359 w 8535046"/>
            <a:gd name="connsiteY46" fmla="*/ 284714 h 4979135"/>
            <a:gd name="connsiteX47" fmla="*/ 3811537 w 8535046"/>
            <a:gd name="connsiteY47" fmla="*/ 467997 h 4979135"/>
            <a:gd name="connsiteX48" fmla="*/ 3904751 w 8535046"/>
            <a:gd name="connsiteY48" fmla="*/ 499483 h 4979135"/>
            <a:gd name="connsiteX49" fmla="*/ 4285186 w 8535046"/>
            <a:gd name="connsiteY49" fmla="*/ 524358 h 4979135"/>
            <a:gd name="connsiteX50" fmla="*/ 4341692 w 8535046"/>
            <a:gd name="connsiteY50" fmla="*/ 690592 h 4979135"/>
            <a:gd name="connsiteX51" fmla="*/ 4437509 w 8535046"/>
            <a:gd name="connsiteY51" fmla="*/ 762270 h 4979135"/>
            <a:gd name="connsiteX52" fmla="*/ 4626105 w 8535046"/>
            <a:gd name="connsiteY52" fmla="*/ 896082 h 4979135"/>
            <a:gd name="connsiteX53" fmla="*/ 4761576 w 8535046"/>
            <a:gd name="connsiteY53" fmla="*/ 992569 h 4979135"/>
            <a:gd name="connsiteX54" fmla="*/ 4903773 w 8535046"/>
            <a:gd name="connsiteY54" fmla="*/ 1187069 h 4979135"/>
            <a:gd name="connsiteX55" fmla="*/ 4974957 w 8535046"/>
            <a:gd name="connsiteY55" fmla="*/ 1237272 h 4979135"/>
            <a:gd name="connsiteX56" fmla="*/ 7550502 w 8535046"/>
            <a:gd name="connsiteY56" fmla="*/ 2339908 h 4979135"/>
            <a:gd name="connsiteX0" fmla="*/ 7550502 w 8535046"/>
            <a:gd name="connsiteY0" fmla="*/ 2477104 h 5116331"/>
            <a:gd name="connsiteX1" fmla="*/ 7898570 w 8535046"/>
            <a:gd name="connsiteY1" fmla="*/ 2642452 h 5116331"/>
            <a:gd name="connsiteX2" fmla="*/ 8244445 w 8535046"/>
            <a:gd name="connsiteY2" fmla="*/ 3253009 h 5116331"/>
            <a:gd name="connsiteX3" fmla="*/ 8237562 w 8535046"/>
            <a:gd name="connsiteY3" fmla="*/ 3591862 h 5116331"/>
            <a:gd name="connsiteX4" fmla="*/ 8437009 w 8535046"/>
            <a:gd name="connsiteY4" fmla="*/ 4215239 h 5116331"/>
            <a:gd name="connsiteX5" fmla="*/ 8359248 w 8535046"/>
            <a:gd name="connsiteY5" fmla="*/ 4336127 h 5116331"/>
            <a:gd name="connsiteX6" fmla="*/ 8347289 w 8535046"/>
            <a:gd name="connsiteY6" fmla="*/ 4427540 h 5116331"/>
            <a:gd name="connsiteX7" fmla="*/ 8393644 w 8535046"/>
            <a:gd name="connsiteY7" fmla="*/ 4664153 h 5116331"/>
            <a:gd name="connsiteX8" fmla="*/ 8523730 w 8535046"/>
            <a:gd name="connsiteY8" fmla="*/ 4787218 h 5116331"/>
            <a:gd name="connsiteX9" fmla="*/ 8535046 w 8535046"/>
            <a:gd name="connsiteY9" fmla="*/ 4897844 h 5116331"/>
            <a:gd name="connsiteX10" fmla="*/ 8424702 w 8535046"/>
            <a:gd name="connsiteY10" fmla="*/ 5116331 h 5116331"/>
            <a:gd name="connsiteX11" fmla="*/ 8382290 w 8535046"/>
            <a:gd name="connsiteY11" fmla="*/ 5091440 h 5116331"/>
            <a:gd name="connsiteX12" fmla="*/ 8484129 w 8535046"/>
            <a:gd name="connsiteY12" fmla="*/ 4886782 h 5116331"/>
            <a:gd name="connsiteX13" fmla="*/ 8472814 w 8535046"/>
            <a:gd name="connsiteY13" fmla="*/ 4803813 h 5116331"/>
            <a:gd name="connsiteX14" fmla="*/ 8352614 w 8535046"/>
            <a:gd name="connsiteY14" fmla="*/ 4683508 h 5116331"/>
            <a:gd name="connsiteX15" fmla="*/ 8297426 w 8535046"/>
            <a:gd name="connsiteY15" fmla="*/ 4422153 h 5116331"/>
            <a:gd name="connsiteX16" fmla="*/ 8306837 w 8535046"/>
            <a:gd name="connsiteY16" fmla="*/ 4331281 h 5116331"/>
            <a:gd name="connsiteX17" fmla="*/ 8389150 w 8535046"/>
            <a:gd name="connsiteY17" fmla="*/ 4207815 h 5116331"/>
            <a:gd name="connsiteX18" fmla="*/ 8195585 w 8535046"/>
            <a:gd name="connsiteY18" fmla="*/ 3597985 h 5116331"/>
            <a:gd name="connsiteX19" fmla="*/ 8205841 w 8535046"/>
            <a:gd name="connsiteY19" fmla="*/ 3279872 h 5116331"/>
            <a:gd name="connsiteX20" fmla="*/ 7871050 w 8535046"/>
            <a:gd name="connsiteY20" fmla="*/ 2679870 h 5116331"/>
            <a:gd name="connsiteX21" fmla="*/ 7539003 w 8535046"/>
            <a:gd name="connsiteY21" fmla="*/ 2521086 h 5116331"/>
            <a:gd name="connsiteX22" fmla="*/ 4938152 w 8535046"/>
            <a:gd name="connsiteY22" fmla="*/ 1413957 h 5116331"/>
            <a:gd name="connsiteX23" fmla="*/ 4874888 w 8535046"/>
            <a:gd name="connsiteY23" fmla="*/ 1368028 h 5116331"/>
            <a:gd name="connsiteX24" fmla="*/ 4717571 w 8535046"/>
            <a:gd name="connsiteY24" fmla="*/ 1157094 h 5116331"/>
            <a:gd name="connsiteX25" fmla="*/ 4614667 w 8535046"/>
            <a:gd name="connsiteY25" fmla="*/ 1086243 h 5116331"/>
            <a:gd name="connsiteX26" fmla="*/ 4415829 w 8535046"/>
            <a:gd name="connsiteY26" fmla="*/ 945193 h 5116331"/>
            <a:gd name="connsiteX27" fmla="*/ 4298396 w 8535046"/>
            <a:gd name="connsiteY27" fmla="*/ 868950 h 5116331"/>
            <a:gd name="connsiteX28" fmla="*/ 4253520 w 8535046"/>
            <a:gd name="connsiteY28" fmla="*/ 710248 h 5116331"/>
            <a:gd name="connsiteX29" fmla="*/ 3907603 w 8535046"/>
            <a:gd name="connsiteY29" fmla="*/ 690773 h 5116331"/>
            <a:gd name="connsiteX30" fmla="*/ 3790234 w 8535046"/>
            <a:gd name="connsiteY30" fmla="*/ 655365 h 5116331"/>
            <a:gd name="connsiteX31" fmla="*/ 3424342 w 8535046"/>
            <a:gd name="connsiteY31" fmla="*/ 465331 h 5116331"/>
            <a:gd name="connsiteX32" fmla="*/ 3024893 w 8535046"/>
            <a:gd name="connsiteY32" fmla="*/ 295430 h 5116331"/>
            <a:gd name="connsiteX33" fmla="*/ 2688975 w 8535046"/>
            <a:gd name="connsiteY33" fmla="*/ 243127 h 5116331"/>
            <a:gd name="connsiteX34" fmla="*/ 2363681 w 8535046"/>
            <a:gd name="connsiteY34" fmla="*/ 221983 h 5116331"/>
            <a:gd name="connsiteX35" fmla="*/ 1951620 w 8535046"/>
            <a:gd name="connsiteY35" fmla="*/ 209987 h 5116331"/>
            <a:gd name="connsiteX36" fmla="*/ 1351674 w 8535046"/>
            <a:gd name="connsiteY36" fmla="*/ 291523 h 5116331"/>
            <a:gd name="connsiteX37" fmla="*/ 536622 w 8535046"/>
            <a:gd name="connsiteY37" fmla="*/ 502588 h 5116331"/>
            <a:gd name="connsiteX38" fmla="*/ 0 w 8535046"/>
            <a:gd name="connsiteY38" fmla="*/ 397678 h 5116331"/>
            <a:gd name="connsiteX39" fmla="*/ 9488 w 8535046"/>
            <a:gd name="connsiteY39" fmla="*/ 338468 h 5116331"/>
            <a:gd name="connsiteX40" fmla="*/ 539934 w 8535046"/>
            <a:gd name="connsiteY40" fmla="*/ 446368 h 5116331"/>
            <a:gd name="connsiteX41" fmla="*/ 1349752 w 8535046"/>
            <a:gd name="connsiteY41" fmla="*/ 231198 h 5116331"/>
            <a:gd name="connsiteX42" fmla="*/ 1954791 w 8535046"/>
            <a:gd name="connsiteY42" fmla="*/ 150607 h 5116331"/>
            <a:gd name="connsiteX43" fmla="*/ 2446778 w 8535046"/>
            <a:gd name="connsiteY43" fmla="*/ 0 h 5116331"/>
            <a:gd name="connsiteX44" fmla="*/ 2350285 w 8535046"/>
            <a:gd name="connsiteY44" fmla="*/ 160023 h 5116331"/>
            <a:gd name="connsiteX45" fmla="*/ 3040372 w 8535046"/>
            <a:gd name="connsiteY45" fmla="*/ 238565 h 5116331"/>
            <a:gd name="connsiteX46" fmla="*/ 3449359 w 8535046"/>
            <a:gd name="connsiteY46" fmla="*/ 421910 h 5116331"/>
            <a:gd name="connsiteX47" fmla="*/ 3811537 w 8535046"/>
            <a:gd name="connsiteY47" fmla="*/ 605193 h 5116331"/>
            <a:gd name="connsiteX48" fmla="*/ 3904751 w 8535046"/>
            <a:gd name="connsiteY48" fmla="*/ 636679 h 5116331"/>
            <a:gd name="connsiteX49" fmla="*/ 4285186 w 8535046"/>
            <a:gd name="connsiteY49" fmla="*/ 661554 h 5116331"/>
            <a:gd name="connsiteX50" fmla="*/ 4341692 w 8535046"/>
            <a:gd name="connsiteY50" fmla="*/ 827788 h 5116331"/>
            <a:gd name="connsiteX51" fmla="*/ 4437509 w 8535046"/>
            <a:gd name="connsiteY51" fmla="*/ 899466 h 5116331"/>
            <a:gd name="connsiteX52" fmla="*/ 4626105 w 8535046"/>
            <a:gd name="connsiteY52" fmla="*/ 1033278 h 5116331"/>
            <a:gd name="connsiteX53" fmla="*/ 4761576 w 8535046"/>
            <a:gd name="connsiteY53" fmla="*/ 1129765 h 5116331"/>
            <a:gd name="connsiteX54" fmla="*/ 4903773 w 8535046"/>
            <a:gd name="connsiteY54" fmla="*/ 1324265 h 5116331"/>
            <a:gd name="connsiteX55" fmla="*/ 4974957 w 8535046"/>
            <a:gd name="connsiteY55" fmla="*/ 1374468 h 5116331"/>
            <a:gd name="connsiteX56" fmla="*/ 7550502 w 8535046"/>
            <a:gd name="connsiteY56" fmla="*/ 2477104 h 5116331"/>
            <a:gd name="connsiteX0" fmla="*/ 7550502 w 8535046"/>
            <a:gd name="connsiteY0" fmla="*/ 2477104 h 5116331"/>
            <a:gd name="connsiteX1" fmla="*/ 7898570 w 8535046"/>
            <a:gd name="connsiteY1" fmla="*/ 2642452 h 5116331"/>
            <a:gd name="connsiteX2" fmla="*/ 8244445 w 8535046"/>
            <a:gd name="connsiteY2" fmla="*/ 3253009 h 5116331"/>
            <a:gd name="connsiteX3" fmla="*/ 8237562 w 8535046"/>
            <a:gd name="connsiteY3" fmla="*/ 3591862 h 5116331"/>
            <a:gd name="connsiteX4" fmla="*/ 8437009 w 8535046"/>
            <a:gd name="connsiteY4" fmla="*/ 4215239 h 5116331"/>
            <a:gd name="connsiteX5" fmla="*/ 8359248 w 8535046"/>
            <a:gd name="connsiteY5" fmla="*/ 4336127 h 5116331"/>
            <a:gd name="connsiteX6" fmla="*/ 8347289 w 8535046"/>
            <a:gd name="connsiteY6" fmla="*/ 4427540 h 5116331"/>
            <a:gd name="connsiteX7" fmla="*/ 8393644 w 8535046"/>
            <a:gd name="connsiteY7" fmla="*/ 4664153 h 5116331"/>
            <a:gd name="connsiteX8" fmla="*/ 8523730 w 8535046"/>
            <a:gd name="connsiteY8" fmla="*/ 4787218 h 5116331"/>
            <a:gd name="connsiteX9" fmla="*/ 8535046 w 8535046"/>
            <a:gd name="connsiteY9" fmla="*/ 4897844 h 5116331"/>
            <a:gd name="connsiteX10" fmla="*/ 8424702 w 8535046"/>
            <a:gd name="connsiteY10" fmla="*/ 5116331 h 5116331"/>
            <a:gd name="connsiteX11" fmla="*/ 8382290 w 8535046"/>
            <a:gd name="connsiteY11" fmla="*/ 5091440 h 5116331"/>
            <a:gd name="connsiteX12" fmla="*/ 8484129 w 8535046"/>
            <a:gd name="connsiteY12" fmla="*/ 4886782 h 5116331"/>
            <a:gd name="connsiteX13" fmla="*/ 8472814 w 8535046"/>
            <a:gd name="connsiteY13" fmla="*/ 4803813 h 5116331"/>
            <a:gd name="connsiteX14" fmla="*/ 8352614 w 8535046"/>
            <a:gd name="connsiteY14" fmla="*/ 4683508 h 5116331"/>
            <a:gd name="connsiteX15" fmla="*/ 8297426 w 8535046"/>
            <a:gd name="connsiteY15" fmla="*/ 4422153 h 5116331"/>
            <a:gd name="connsiteX16" fmla="*/ 8306837 w 8535046"/>
            <a:gd name="connsiteY16" fmla="*/ 4331281 h 5116331"/>
            <a:gd name="connsiteX17" fmla="*/ 8389150 w 8535046"/>
            <a:gd name="connsiteY17" fmla="*/ 4207815 h 5116331"/>
            <a:gd name="connsiteX18" fmla="*/ 8195585 w 8535046"/>
            <a:gd name="connsiteY18" fmla="*/ 3597985 h 5116331"/>
            <a:gd name="connsiteX19" fmla="*/ 8205841 w 8535046"/>
            <a:gd name="connsiteY19" fmla="*/ 3279872 h 5116331"/>
            <a:gd name="connsiteX20" fmla="*/ 7871050 w 8535046"/>
            <a:gd name="connsiteY20" fmla="*/ 2679870 h 5116331"/>
            <a:gd name="connsiteX21" fmla="*/ 7539003 w 8535046"/>
            <a:gd name="connsiteY21" fmla="*/ 2521086 h 5116331"/>
            <a:gd name="connsiteX22" fmla="*/ 4938152 w 8535046"/>
            <a:gd name="connsiteY22" fmla="*/ 1413957 h 5116331"/>
            <a:gd name="connsiteX23" fmla="*/ 4874888 w 8535046"/>
            <a:gd name="connsiteY23" fmla="*/ 1368028 h 5116331"/>
            <a:gd name="connsiteX24" fmla="*/ 4717571 w 8535046"/>
            <a:gd name="connsiteY24" fmla="*/ 1157094 h 5116331"/>
            <a:gd name="connsiteX25" fmla="*/ 4614667 w 8535046"/>
            <a:gd name="connsiteY25" fmla="*/ 1086243 h 5116331"/>
            <a:gd name="connsiteX26" fmla="*/ 4415829 w 8535046"/>
            <a:gd name="connsiteY26" fmla="*/ 945193 h 5116331"/>
            <a:gd name="connsiteX27" fmla="*/ 4298396 w 8535046"/>
            <a:gd name="connsiteY27" fmla="*/ 868950 h 5116331"/>
            <a:gd name="connsiteX28" fmla="*/ 4253520 w 8535046"/>
            <a:gd name="connsiteY28" fmla="*/ 710248 h 5116331"/>
            <a:gd name="connsiteX29" fmla="*/ 3907603 w 8535046"/>
            <a:gd name="connsiteY29" fmla="*/ 690773 h 5116331"/>
            <a:gd name="connsiteX30" fmla="*/ 3790234 w 8535046"/>
            <a:gd name="connsiteY30" fmla="*/ 655365 h 5116331"/>
            <a:gd name="connsiteX31" fmla="*/ 3424342 w 8535046"/>
            <a:gd name="connsiteY31" fmla="*/ 465331 h 5116331"/>
            <a:gd name="connsiteX32" fmla="*/ 3024893 w 8535046"/>
            <a:gd name="connsiteY32" fmla="*/ 295430 h 5116331"/>
            <a:gd name="connsiteX33" fmla="*/ 2688975 w 8535046"/>
            <a:gd name="connsiteY33" fmla="*/ 243127 h 5116331"/>
            <a:gd name="connsiteX34" fmla="*/ 2363681 w 8535046"/>
            <a:gd name="connsiteY34" fmla="*/ 221983 h 5116331"/>
            <a:gd name="connsiteX35" fmla="*/ 1951620 w 8535046"/>
            <a:gd name="connsiteY35" fmla="*/ 209987 h 5116331"/>
            <a:gd name="connsiteX36" fmla="*/ 1351674 w 8535046"/>
            <a:gd name="connsiteY36" fmla="*/ 291523 h 5116331"/>
            <a:gd name="connsiteX37" fmla="*/ 536622 w 8535046"/>
            <a:gd name="connsiteY37" fmla="*/ 502588 h 5116331"/>
            <a:gd name="connsiteX38" fmla="*/ 0 w 8535046"/>
            <a:gd name="connsiteY38" fmla="*/ 397678 h 5116331"/>
            <a:gd name="connsiteX39" fmla="*/ 9488 w 8535046"/>
            <a:gd name="connsiteY39" fmla="*/ 338468 h 5116331"/>
            <a:gd name="connsiteX40" fmla="*/ 539934 w 8535046"/>
            <a:gd name="connsiteY40" fmla="*/ 446368 h 5116331"/>
            <a:gd name="connsiteX41" fmla="*/ 1349752 w 8535046"/>
            <a:gd name="connsiteY41" fmla="*/ 231198 h 5116331"/>
            <a:gd name="connsiteX42" fmla="*/ 1954791 w 8535046"/>
            <a:gd name="connsiteY42" fmla="*/ 150607 h 5116331"/>
            <a:gd name="connsiteX43" fmla="*/ 2446778 w 8535046"/>
            <a:gd name="connsiteY43" fmla="*/ 0 h 5116331"/>
            <a:gd name="connsiteX44" fmla="*/ 2698566 w 8535046"/>
            <a:gd name="connsiteY44" fmla="*/ 191003 h 5116331"/>
            <a:gd name="connsiteX45" fmla="*/ 3040372 w 8535046"/>
            <a:gd name="connsiteY45" fmla="*/ 238565 h 5116331"/>
            <a:gd name="connsiteX46" fmla="*/ 3449359 w 8535046"/>
            <a:gd name="connsiteY46" fmla="*/ 421910 h 5116331"/>
            <a:gd name="connsiteX47" fmla="*/ 3811537 w 8535046"/>
            <a:gd name="connsiteY47" fmla="*/ 605193 h 5116331"/>
            <a:gd name="connsiteX48" fmla="*/ 3904751 w 8535046"/>
            <a:gd name="connsiteY48" fmla="*/ 636679 h 5116331"/>
            <a:gd name="connsiteX49" fmla="*/ 4285186 w 8535046"/>
            <a:gd name="connsiteY49" fmla="*/ 661554 h 5116331"/>
            <a:gd name="connsiteX50" fmla="*/ 4341692 w 8535046"/>
            <a:gd name="connsiteY50" fmla="*/ 827788 h 5116331"/>
            <a:gd name="connsiteX51" fmla="*/ 4437509 w 8535046"/>
            <a:gd name="connsiteY51" fmla="*/ 899466 h 5116331"/>
            <a:gd name="connsiteX52" fmla="*/ 4626105 w 8535046"/>
            <a:gd name="connsiteY52" fmla="*/ 1033278 h 5116331"/>
            <a:gd name="connsiteX53" fmla="*/ 4761576 w 8535046"/>
            <a:gd name="connsiteY53" fmla="*/ 1129765 h 5116331"/>
            <a:gd name="connsiteX54" fmla="*/ 4903773 w 8535046"/>
            <a:gd name="connsiteY54" fmla="*/ 1324265 h 5116331"/>
            <a:gd name="connsiteX55" fmla="*/ 4974957 w 8535046"/>
            <a:gd name="connsiteY55" fmla="*/ 1374468 h 5116331"/>
            <a:gd name="connsiteX56" fmla="*/ 7550502 w 8535046"/>
            <a:gd name="connsiteY56" fmla="*/ 2477104 h 5116331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44823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44823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0372 w 8535046"/>
            <a:gd name="connsiteY45" fmla="*/ 87958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62526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0372 w 8535046"/>
            <a:gd name="connsiteY45" fmla="*/ 87958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62526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4838 w 8535046"/>
            <a:gd name="connsiteY45" fmla="*/ 114512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62526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2924279 w 8535046"/>
            <a:gd name="connsiteY45" fmla="*/ 61403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2913265 w 8535046"/>
            <a:gd name="connsiteY32" fmla="*/ 113844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2924279 w 8535046"/>
            <a:gd name="connsiteY45" fmla="*/ 61403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</a:cxnLst>
          <a:rect l="l" t="t" r="r" b="b"/>
          <a:pathLst>
            <a:path w="8535046" h="4965724">
              <a:moveTo>
                <a:pt x="7550502" y="2326497"/>
              </a:moveTo>
              <a:lnTo>
                <a:pt x="7898570" y="2491845"/>
              </a:lnTo>
              <a:lnTo>
                <a:pt x="8244445" y="3102402"/>
              </a:lnTo>
              <a:cubicBezTo>
                <a:pt x="8245448" y="3212587"/>
                <a:pt x="8236559" y="3331070"/>
                <a:pt x="8237562" y="3441255"/>
              </a:cubicBezTo>
              <a:cubicBezTo>
                <a:pt x="8237399" y="3443161"/>
                <a:pt x="8437172" y="4062726"/>
                <a:pt x="8437009" y="4064632"/>
              </a:cubicBezTo>
              <a:lnTo>
                <a:pt x="8359248" y="4185520"/>
              </a:lnTo>
              <a:cubicBezTo>
                <a:pt x="8358634" y="4210459"/>
                <a:pt x="8347903" y="4251994"/>
                <a:pt x="8347289" y="4276933"/>
              </a:cubicBezTo>
              <a:lnTo>
                <a:pt x="8393644" y="4513546"/>
              </a:lnTo>
              <a:lnTo>
                <a:pt x="8523730" y="4636611"/>
              </a:lnTo>
              <a:lnTo>
                <a:pt x="8535046" y="4747237"/>
              </a:lnTo>
              <a:lnTo>
                <a:pt x="8424702" y="4965724"/>
              </a:lnTo>
              <a:lnTo>
                <a:pt x="8382290" y="4940833"/>
              </a:lnTo>
              <a:lnTo>
                <a:pt x="8484129" y="4736175"/>
              </a:lnTo>
              <a:lnTo>
                <a:pt x="8472814" y="4653206"/>
              </a:lnTo>
              <a:lnTo>
                <a:pt x="8352614" y="4532901"/>
              </a:lnTo>
              <a:lnTo>
                <a:pt x="8297426" y="4271546"/>
              </a:lnTo>
              <a:cubicBezTo>
                <a:pt x="8297191" y="4268915"/>
                <a:pt x="8307072" y="4183305"/>
                <a:pt x="8306837" y="4180674"/>
              </a:cubicBezTo>
              <a:lnTo>
                <a:pt x="8389150" y="4057208"/>
              </a:lnTo>
              <a:lnTo>
                <a:pt x="8195585" y="3447378"/>
              </a:lnTo>
              <a:cubicBezTo>
                <a:pt x="8195232" y="3322903"/>
                <a:pt x="8206194" y="3253740"/>
                <a:pt x="8205841" y="3129265"/>
              </a:cubicBezTo>
              <a:lnTo>
                <a:pt x="7871050" y="2529263"/>
              </a:lnTo>
              <a:lnTo>
                <a:pt x="7539003" y="2370479"/>
              </a:lnTo>
              <a:lnTo>
                <a:pt x="4938152" y="1263350"/>
              </a:lnTo>
              <a:lnTo>
                <a:pt x="4874888" y="1217421"/>
              </a:lnTo>
              <a:lnTo>
                <a:pt x="4717571" y="1006487"/>
              </a:lnTo>
              <a:lnTo>
                <a:pt x="4614667" y="935636"/>
              </a:lnTo>
              <a:cubicBezTo>
                <a:pt x="4609487" y="935640"/>
                <a:pt x="4421009" y="794582"/>
                <a:pt x="4415829" y="794586"/>
              </a:cubicBezTo>
              <a:lnTo>
                <a:pt x="4298396" y="718343"/>
              </a:lnTo>
              <a:lnTo>
                <a:pt x="4253520" y="559641"/>
              </a:lnTo>
              <a:lnTo>
                <a:pt x="3907603" y="540166"/>
              </a:lnTo>
              <a:lnTo>
                <a:pt x="3790234" y="504758"/>
              </a:lnTo>
              <a:lnTo>
                <a:pt x="3415412" y="341278"/>
              </a:lnTo>
              <a:lnTo>
                <a:pt x="2913265" y="113844"/>
              </a:lnTo>
              <a:lnTo>
                <a:pt x="2688975" y="92520"/>
              </a:lnTo>
              <a:lnTo>
                <a:pt x="2363681" y="71376"/>
              </a:lnTo>
              <a:lnTo>
                <a:pt x="1951620" y="59380"/>
              </a:lnTo>
              <a:lnTo>
                <a:pt x="1351674" y="140916"/>
              </a:lnTo>
              <a:lnTo>
                <a:pt x="536622" y="351981"/>
              </a:lnTo>
              <a:lnTo>
                <a:pt x="0" y="247071"/>
              </a:lnTo>
              <a:lnTo>
                <a:pt x="9488" y="187861"/>
              </a:lnTo>
              <a:lnTo>
                <a:pt x="539934" y="295761"/>
              </a:lnTo>
              <a:lnTo>
                <a:pt x="1349752" y="80591"/>
              </a:lnTo>
              <a:lnTo>
                <a:pt x="1954791" y="0"/>
              </a:lnTo>
              <a:lnTo>
                <a:pt x="2361941" y="13144"/>
              </a:lnTo>
              <a:lnTo>
                <a:pt x="2698566" y="40396"/>
              </a:lnTo>
              <a:lnTo>
                <a:pt x="2924279" y="61403"/>
              </a:lnTo>
              <a:lnTo>
                <a:pt x="3435964" y="297857"/>
              </a:lnTo>
              <a:lnTo>
                <a:pt x="3811537" y="454586"/>
              </a:lnTo>
              <a:lnTo>
                <a:pt x="3904751" y="486072"/>
              </a:lnTo>
              <a:lnTo>
                <a:pt x="4285186" y="510947"/>
              </a:lnTo>
              <a:lnTo>
                <a:pt x="4341692" y="677181"/>
              </a:lnTo>
              <a:lnTo>
                <a:pt x="4437509" y="748859"/>
              </a:lnTo>
              <a:lnTo>
                <a:pt x="4626105" y="882671"/>
              </a:lnTo>
              <a:lnTo>
                <a:pt x="4761576" y="979158"/>
              </a:lnTo>
              <a:lnTo>
                <a:pt x="4903773" y="1173658"/>
              </a:lnTo>
              <a:lnTo>
                <a:pt x="4974957" y="1223861"/>
              </a:lnTo>
              <a:lnTo>
                <a:pt x="7550502" y="2326497"/>
              </a:lnTo>
              <a:close/>
            </a:path>
          </a:pathLst>
        </a:custGeom>
        <a:pattFill prst="smCheck">
          <a:fgClr>
            <a:srgbClr val="FF0000"/>
          </a:fgClr>
          <a:bgClr>
            <a:schemeClr val="bg1"/>
          </a:bgClr>
        </a:patt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  <xdr:twoCellAnchor>
    <xdr:from>
      <xdr:col>11</xdr:col>
      <xdr:colOff>968088</xdr:colOff>
      <xdr:row>55</xdr:row>
      <xdr:rowOff>40264</xdr:rowOff>
    </xdr:from>
    <xdr:to>
      <xdr:col>14</xdr:col>
      <xdr:colOff>372729</xdr:colOff>
      <xdr:row>57</xdr:row>
      <xdr:rowOff>133349</xdr:rowOff>
    </xdr:to>
    <xdr:sp macro="" textlink="">
      <xdr:nvSpPr>
        <xdr:cNvPr id="18" name="TextBox 17"/>
        <xdr:cNvSpPr txBox="1"/>
      </xdr:nvSpPr>
      <xdr:spPr>
        <a:xfrm>
          <a:off x="6549738" y="9470014"/>
          <a:ext cx="3024141" cy="4359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200" b="1" i="1">
              <a:latin typeface="Times New Roman" pitchFamily="18" charset="0"/>
              <a:cs typeface="Times New Roman" pitchFamily="18" charset="0"/>
            </a:rPr>
            <a:t>Место</a:t>
          </a:r>
          <a:r>
            <a:rPr lang="ru-RU" sz="1200" b="1" i="1" baseline="0">
              <a:latin typeface="Times New Roman" pitchFamily="18" charset="0"/>
              <a:cs typeface="Times New Roman" pitchFamily="18" charset="0"/>
            </a:rPr>
            <a:t> </a:t>
          </a:r>
          <a:r>
            <a:rPr lang="ru-RU" sz="1200" b="1" i="1">
              <a:latin typeface="Times New Roman" pitchFamily="18" charset="0"/>
              <a:cs typeface="Times New Roman" pitchFamily="18" charset="0"/>
            </a:rPr>
            <a:t>предполагаемой</a:t>
          </a:r>
          <a:r>
            <a:rPr lang="ru-RU" sz="1200" b="1" i="1" baseline="0">
              <a:latin typeface="Times New Roman" pitchFamily="18" charset="0"/>
              <a:cs typeface="Times New Roman" pitchFamily="18" charset="0"/>
            </a:rPr>
            <a:t> </a:t>
          </a:r>
          <a:r>
            <a:rPr lang="ru-RU" sz="1200" b="1" i="1">
              <a:latin typeface="Times New Roman" pitchFamily="18" charset="0"/>
              <a:cs typeface="Times New Roman" pitchFamily="18" charset="0"/>
            </a:rPr>
            <a:t>врезки в газопровод  от  ГРС пос. Новописцово</a:t>
          </a:r>
        </a:p>
      </xdr:txBody>
    </xdr:sp>
    <xdr:clientData/>
  </xdr:twoCellAnchor>
  <xdr:oneCellAnchor>
    <xdr:from>
      <xdr:col>11</xdr:col>
      <xdr:colOff>359647</xdr:colOff>
      <xdr:row>5</xdr:row>
      <xdr:rowOff>12566</xdr:rowOff>
    </xdr:from>
    <xdr:ext cx="173502" cy="173502"/>
    <xdr:sp macro="" textlink="" fLocksText="0">
      <xdr:nvSpPr>
        <xdr:cNvPr id="20" name="Блок-схема: узел 19"/>
        <xdr:cNvSpPr>
          <a:spLocks noChangeAspect="1"/>
        </xdr:cNvSpPr>
      </xdr:nvSpPr>
      <xdr:spPr>
        <a:xfrm>
          <a:off x="5941297" y="869816"/>
          <a:ext cx="173502" cy="173502"/>
        </a:xfrm>
        <a:prstGeom prst="flowChartConnector">
          <a:avLst/>
        </a:prstGeom>
        <a:noFill/>
        <a:ln w="31750">
          <a:solidFill>
            <a:srgbClr val="FFFF00"/>
          </a:solidFill>
        </a:ln>
        <a:scene3d>
          <a:camera prst="orthographicFront"/>
          <a:lightRig rig="threePt" dir="t"/>
        </a:scene3d>
        <a:sp3d prstMaterial="powder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>
          <a:noAutofit/>
        </a:bodyPr>
        <a:lstStyle/>
        <a:p>
          <a:pPr algn="l"/>
          <a:endParaRPr lang="ru-RU" sz="1100"/>
        </a:p>
      </xdr:txBody>
    </xdr:sp>
    <xdr:clientData/>
  </xdr:oneCellAnchor>
  <xdr:twoCellAnchor>
    <xdr:from>
      <xdr:col>11</xdr:col>
      <xdr:colOff>1666876</xdr:colOff>
      <xdr:row>14</xdr:row>
      <xdr:rowOff>65368</xdr:rowOff>
    </xdr:from>
    <xdr:to>
      <xdr:col>13</xdr:col>
      <xdr:colOff>333376</xdr:colOff>
      <xdr:row>17</xdr:row>
      <xdr:rowOff>95250</xdr:rowOff>
    </xdr:to>
    <xdr:sp macro="" textlink="">
      <xdr:nvSpPr>
        <xdr:cNvPr id="21" name="TextBox 20"/>
        <xdr:cNvSpPr txBox="1"/>
      </xdr:nvSpPr>
      <xdr:spPr>
        <a:xfrm>
          <a:off x="7248526" y="2465668"/>
          <a:ext cx="1790700" cy="5442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200" b="1" i="1">
              <a:latin typeface="Times New Roman" pitchFamily="18" charset="0"/>
              <a:cs typeface="Times New Roman" pitchFamily="18" charset="0"/>
            </a:rPr>
            <a:t>Место</a:t>
          </a:r>
          <a:r>
            <a:rPr lang="ru-RU" sz="1200" b="1" i="1" baseline="0">
              <a:latin typeface="Times New Roman" pitchFamily="18" charset="0"/>
              <a:cs typeface="Times New Roman" pitchFamily="18" charset="0"/>
            </a:rPr>
            <a:t> </a:t>
          </a:r>
          <a:r>
            <a:rPr lang="ru-RU" sz="1200" b="1" i="1">
              <a:latin typeface="Times New Roman" pitchFamily="18" charset="0"/>
              <a:cs typeface="Times New Roman" pitchFamily="18" charset="0"/>
            </a:rPr>
            <a:t>предполагаемой</a:t>
          </a:r>
          <a:r>
            <a:rPr lang="ru-RU" sz="1200" b="1" i="1" baseline="0">
              <a:latin typeface="Times New Roman" pitchFamily="18" charset="0"/>
              <a:cs typeface="Times New Roman" pitchFamily="18" charset="0"/>
            </a:rPr>
            <a:t> </a:t>
          </a:r>
        </a:p>
        <a:p>
          <a:pPr algn="ctr"/>
          <a:r>
            <a:rPr lang="ru-RU" sz="1200" b="1" i="1">
              <a:latin typeface="Times New Roman" pitchFamily="18" charset="0"/>
              <a:cs typeface="Times New Roman" pitchFamily="18" charset="0"/>
            </a:rPr>
            <a:t>врезки в газопровод </a:t>
          </a:r>
        </a:p>
        <a:p>
          <a:pPr algn="ctr"/>
          <a:r>
            <a:rPr lang="ru-RU" sz="1200" b="1" i="1">
              <a:latin typeface="Times New Roman" pitchFamily="18" charset="0"/>
              <a:cs typeface="Times New Roman" pitchFamily="18" charset="0"/>
            </a:rPr>
            <a:t>от ГРС пос. Каменка</a:t>
          </a:r>
        </a:p>
      </xdr:txBody>
    </xdr:sp>
    <xdr:clientData/>
  </xdr:twoCellAnchor>
  <xdr:twoCellAnchor>
    <xdr:from>
      <xdr:col>11</xdr:col>
      <xdr:colOff>447675</xdr:colOff>
      <xdr:row>5</xdr:row>
      <xdr:rowOff>95250</xdr:rowOff>
    </xdr:from>
    <xdr:to>
      <xdr:col>11</xdr:col>
      <xdr:colOff>1671545</xdr:colOff>
      <xdr:row>14</xdr:row>
      <xdr:rowOff>65368</xdr:rowOff>
    </xdr:to>
    <xdr:cxnSp macro="">
      <xdr:nvCxnSpPr>
        <xdr:cNvPr id="22" name="Прямая со стрелкой 21"/>
        <xdr:cNvCxnSpPr/>
      </xdr:nvCxnSpPr>
      <xdr:spPr>
        <a:xfrm flipH="1" flipV="1">
          <a:off x="6029325" y="952500"/>
          <a:ext cx="1223870" cy="1513168"/>
        </a:xfrm>
        <a:prstGeom prst="straightConnector1">
          <a:avLst/>
        </a:prstGeom>
        <a:ln w="12700">
          <a:solidFill>
            <a:srgbClr val="002060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311583</xdr:colOff>
      <xdr:row>50</xdr:row>
      <xdr:rowOff>109611</xdr:rowOff>
    </xdr:from>
    <xdr:to>
      <xdr:col>11</xdr:col>
      <xdr:colOff>720037</xdr:colOff>
      <xdr:row>51</xdr:row>
      <xdr:rowOff>89363</xdr:rowOff>
    </xdr:to>
    <xdr:sp macro="" textlink="">
      <xdr:nvSpPr>
        <xdr:cNvPr id="24" name="TextBox 23"/>
        <xdr:cNvSpPr txBox="1"/>
      </xdr:nvSpPr>
      <xdr:spPr>
        <a:xfrm>
          <a:off x="5374872" y="8569315"/>
          <a:ext cx="934836" cy="148946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д. Гридинская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88152</xdr:colOff>
      <xdr:row>53</xdr:row>
      <xdr:rowOff>93569</xdr:rowOff>
    </xdr:from>
    <xdr:to>
      <xdr:col>8</xdr:col>
      <xdr:colOff>57150</xdr:colOff>
      <xdr:row>54</xdr:row>
      <xdr:rowOff>93569</xdr:rowOff>
    </xdr:to>
    <xdr:sp macro="" textlink="">
      <xdr:nvSpPr>
        <xdr:cNvPr id="25" name="TextBox 24"/>
        <xdr:cNvSpPr txBox="1"/>
      </xdr:nvSpPr>
      <xdr:spPr>
        <a:xfrm>
          <a:off x="2717052" y="9180419"/>
          <a:ext cx="1054848" cy="171450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д. Красные Горы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337767</xdr:colOff>
      <xdr:row>47</xdr:row>
      <xdr:rowOff>62050</xdr:rowOff>
    </xdr:from>
    <xdr:to>
      <xdr:col>3</xdr:col>
      <xdr:colOff>339261</xdr:colOff>
      <xdr:row>48</xdr:row>
      <xdr:rowOff>41803</xdr:rowOff>
    </xdr:to>
    <xdr:sp macro="" textlink="">
      <xdr:nvSpPr>
        <xdr:cNvPr id="26" name="TextBox 25"/>
        <xdr:cNvSpPr txBox="1"/>
      </xdr:nvSpPr>
      <xdr:spPr>
        <a:xfrm>
          <a:off x="776418" y="8014172"/>
          <a:ext cx="878797" cy="148947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д. Насакино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121400</xdr:colOff>
      <xdr:row>22</xdr:row>
      <xdr:rowOff>0</xdr:rowOff>
    </xdr:from>
    <xdr:to>
      <xdr:col>1</xdr:col>
      <xdr:colOff>298826</xdr:colOff>
      <xdr:row>22</xdr:row>
      <xdr:rowOff>138502</xdr:rowOff>
    </xdr:to>
    <xdr:sp macro="" textlink="">
      <xdr:nvSpPr>
        <xdr:cNvPr id="27" name="TextBox 26"/>
        <xdr:cNvSpPr txBox="1"/>
      </xdr:nvSpPr>
      <xdr:spPr>
        <a:xfrm>
          <a:off x="121400" y="3697941"/>
          <a:ext cx="588308" cy="138502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д. Анкино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130736</xdr:colOff>
      <xdr:row>39</xdr:row>
      <xdr:rowOff>121397</xdr:rowOff>
    </xdr:from>
    <xdr:to>
      <xdr:col>1</xdr:col>
      <xdr:colOff>392206</xdr:colOff>
      <xdr:row>40</xdr:row>
      <xdr:rowOff>101150</xdr:rowOff>
    </xdr:to>
    <xdr:sp macro="" textlink="">
      <xdr:nvSpPr>
        <xdr:cNvPr id="28" name="TextBox 27"/>
        <xdr:cNvSpPr txBox="1"/>
      </xdr:nvSpPr>
      <xdr:spPr>
        <a:xfrm>
          <a:off x="130736" y="6676838"/>
          <a:ext cx="672352" cy="147841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д. Глухово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46693</xdr:colOff>
      <xdr:row>35</xdr:row>
      <xdr:rowOff>149413</xdr:rowOff>
    </xdr:from>
    <xdr:to>
      <xdr:col>7</xdr:col>
      <xdr:colOff>298825</xdr:colOff>
      <xdr:row>36</xdr:row>
      <xdr:rowOff>101151</xdr:rowOff>
    </xdr:to>
    <xdr:sp macro="" textlink="">
      <xdr:nvSpPr>
        <xdr:cNvPr id="29" name="TextBox 28"/>
        <xdr:cNvSpPr txBox="1"/>
      </xdr:nvSpPr>
      <xdr:spPr>
        <a:xfrm>
          <a:off x="2511987" y="6032501"/>
          <a:ext cx="663014" cy="119826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д. Кадыево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9</xdr:col>
      <xdr:colOff>152400</xdr:colOff>
      <xdr:row>4</xdr:row>
      <xdr:rowOff>74707</xdr:rowOff>
    </xdr:from>
    <xdr:to>
      <xdr:col>11</xdr:col>
      <xdr:colOff>112058</xdr:colOff>
      <xdr:row>5</xdr:row>
      <xdr:rowOff>85725</xdr:rowOff>
    </xdr:to>
    <xdr:sp macro="" textlink="">
      <xdr:nvSpPr>
        <xdr:cNvPr id="30" name="TextBox 29"/>
        <xdr:cNvSpPr txBox="1"/>
      </xdr:nvSpPr>
      <xdr:spPr>
        <a:xfrm>
          <a:off x="4648200" y="760507"/>
          <a:ext cx="1045508" cy="182468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2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пос. Каменка</a:t>
          </a:r>
          <a:endParaRPr lang="ru-RU" sz="12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12</xdr:col>
      <xdr:colOff>177426</xdr:colOff>
      <xdr:row>5</xdr:row>
      <xdr:rowOff>93383</xdr:rowOff>
    </xdr:from>
    <xdr:to>
      <xdr:col>13</xdr:col>
      <xdr:colOff>420221</xdr:colOff>
      <xdr:row>6</xdr:row>
      <xdr:rowOff>54459</xdr:rowOff>
    </xdr:to>
    <xdr:sp macro="" textlink="">
      <xdr:nvSpPr>
        <xdr:cNvPr id="31" name="TextBox 30"/>
        <xdr:cNvSpPr txBox="1"/>
      </xdr:nvSpPr>
      <xdr:spPr>
        <a:xfrm>
          <a:off x="7834779" y="933824"/>
          <a:ext cx="700368" cy="129164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д. Борутиха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4</xdr:col>
      <xdr:colOff>308163</xdr:colOff>
      <xdr:row>19</xdr:row>
      <xdr:rowOff>18679</xdr:rowOff>
    </xdr:from>
    <xdr:to>
      <xdr:col>7</xdr:col>
      <xdr:colOff>589770</xdr:colOff>
      <xdr:row>34</xdr:row>
      <xdr:rowOff>149413</xdr:rowOff>
    </xdr:to>
    <xdr:sp macro="" textlink="">
      <xdr:nvSpPr>
        <xdr:cNvPr id="33" name="16-конечная звезда 16"/>
        <xdr:cNvSpPr>
          <a:spLocks noChangeAspect="1"/>
        </xdr:cNvSpPr>
      </xdr:nvSpPr>
      <xdr:spPr bwMode="auto">
        <a:xfrm>
          <a:off x="1951692" y="3212355"/>
          <a:ext cx="1514254" cy="2652058"/>
        </a:xfrm>
        <a:custGeom>
          <a:avLst/>
          <a:gdLst>
            <a:gd name="T0" fmla="*/ 222431 w 2512061"/>
            <a:gd name="T1" fmla="*/ 1074356 h 3338265"/>
            <a:gd name="T2" fmla="*/ 294161 w 2512061"/>
            <a:gd name="T3" fmla="*/ 955449 h 3338265"/>
            <a:gd name="T4" fmla="*/ 479871 w 2512061"/>
            <a:gd name="T5" fmla="*/ 865815 h 3338265"/>
            <a:gd name="T6" fmla="*/ 523126 w 2512061"/>
            <a:gd name="T7" fmla="*/ 819225 h 3338265"/>
            <a:gd name="T8" fmla="*/ 508452 w 2512061"/>
            <a:gd name="T9" fmla="*/ 406189 h 3338265"/>
            <a:gd name="T10" fmla="*/ 1128501 w 2512061"/>
            <a:gd name="T11" fmla="*/ 104672 h 3338265"/>
            <a:gd name="T12" fmla="*/ 1106409 w 2512061"/>
            <a:gd name="T13" fmla="*/ 39873 h 3338265"/>
            <a:gd name="T14" fmla="*/ 1141712 w 2512061"/>
            <a:gd name="T15" fmla="*/ 0 h 3338265"/>
            <a:gd name="T16" fmla="*/ 1158805 w 2512061"/>
            <a:gd name="T17" fmla="*/ 54893 h 3338265"/>
            <a:gd name="T18" fmla="*/ 1190718 w 2512061"/>
            <a:gd name="T19" fmla="*/ 145770 h 3338265"/>
            <a:gd name="T20" fmla="*/ 564571 w 2512061"/>
            <a:gd name="T21" fmla="*/ 445396 h 3338265"/>
            <a:gd name="T22" fmla="*/ 579586 w 2512061"/>
            <a:gd name="T23" fmla="*/ 842983 h 3338265"/>
            <a:gd name="T24" fmla="*/ 513104 w 2512061"/>
            <a:gd name="T25" fmla="*/ 917395 h 3338265"/>
            <a:gd name="T26" fmla="*/ 337157 w 2512061"/>
            <a:gd name="T27" fmla="*/ 1001299 h 3338265"/>
            <a:gd name="T28" fmla="*/ 267183 w 2512061"/>
            <a:gd name="T29" fmla="*/ 1112824 h 3338265"/>
            <a:gd name="T30" fmla="*/ 124883 w 2512061"/>
            <a:gd name="T31" fmla="*/ 1215959 h 3338265"/>
            <a:gd name="T32" fmla="*/ 66955 w 2512061"/>
            <a:gd name="T33" fmla="*/ 1285848 h 3338265"/>
            <a:gd name="T34" fmla="*/ 87972 w 2512061"/>
            <a:gd name="T35" fmla="*/ 1321459 h 3338265"/>
            <a:gd name="T36" fmla="*/ 519686 w 2512061"/>
            <a:gd name="T37" fmla="*/ 1581217 h 3338265"/>
            <a:gd name="T38" fmla="*/ 623608 w 2512061"/>
            <a:gd name="T39" fmla="*/ 1675327 h 3338265"/>
            <a:gd name="T40" fmla="*/ 724714 w 2512061"/>
            <a:gd name="T41" fmla="*/ 1845509 h 3338265"/>
            <a:gd name="T42" fmla="*/ 805203 w 2512061"/>
            <a:gd name="T43" fmla="*/ 2062533 h 3338265"/>
            <a:gd name="T44" fmla="*/ 1500904 w 2512061"/>
            <a:gd name="T45" fmla="*/ 2123569 h 3338265"/>
            <a:gd name="T46" fmla="*/ 1709643 w 2512061"/>
            <a:gd name="T47" fmla="*/ 2252494 h 3338265"/>
            <a:gd name="T48" fmla="*/ 1677710 w 2512061"/>
            <a:gd name="T49" fmla="*/ 2304723 h 3338265"/>
            <a:gd name="T50" fmla="*/ 1479444 w 2512061"/>
            <a:gd name="T51" fmla="*/ 2184321 h 3338265"/>
            <a:gd name="T52" fmla="*/ 752890 w 2512061"/>
            <a:gd name="T53" fmla="*/ 2111236 h 3338265"/>
            <a:gd name="T54" fmla="*/ 666957 w 2512061"/>
            <a:gd name="T55" fmla="*/ 1872493 h 3338265"/>
            <a:gd name="T56" fmla="*/ 578143 w 2512061"/>
            <a:gd name="T57" fmla="*/ 1719525 h 3338265"/>
            <a:gd name="T58" fmla="*/ 485988 w 2512061"/>
            <a:gd name="T59" fmla="*/ 1634515 h 3338265"/>
            <a:gd name="T60" fmla="*/ 43926 w 2512061"/>
            <a:gd name="T61" fmla="*/ 1366966 h 3338265"/>
            <a:gd name="T62" fmla="*/ 0 w 2512061"/>
            <a:gd name="T63" fmla="*/ 1284750 h 3338265"/>
            <a:gd name="T64" fmla="*/ 83371 w 2512061"/>
            <a:gd name="T65" fmla="*/ 1172133 h 3338265"/>
            <a:gd name="T66" fmla="*/ 222431 w 2512061"/>
            <a:gd name="T67" fmla="*/ 1074356 h 333826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47093 w 2512061"/>
            <a:gd name="connsiteY4" fmla="*/ 588343 h 3338265"/>
            <a:gd name="connsiteX5" fmla="*/ 1658161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49579 w 2512061"/>
            <a:gd name="connsiteY9" fmla="*/ 211140 h 3338265"/>
            <a:gd name="connsiteX10" fmla="*/ 829551 w 2512061"/>
            <a:gd name="connsiteY10" fmla="*/ 645131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47093 w 2512061"/>
            <a:gd name="connsiteY4" fmla="*/ 588343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49579 w 2512061"/>
            <a:gd name="connsiteY9" fmla="*/ 211140 h 3338265"/>
            <a:gd name="connsiteX10" fmla="*/ 829551 w 2512061"/>
            <a:gd name="connsiteY10" fmla="*/ 645131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62318 w 2512061"/>
            <a:gd name="connsiteY4" fmla="*/ 599630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49579 w 2512061"/>
            <a:gd name="connsiteY9" fmla="*/ 211140 h 3338265"/>
            <a:gd name="connsiteX10" fmla="*/ 829551 w 2512061"/>
            <a:gd name="connsiteY10" fmla="*/ 645131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62318 w 2512061"/>
            <a:gd name="connsiteY4" fmla="*/ 599630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34355 w 2512061"/>
            <a:gd name="connsiteY9" fmla="*/ 184805 h 3338265"/>
            <a:gd name="connsiteX10" fmla="*/ 829551 w 2512061"/>
            <a:gd name="connsiteY10" fmla="*/ 645131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62318 w 2512061"/>
            <a:gd name="connsiteY4" fmla="*/ 599630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34355 w 2512061"/>
            <a:gd name="connsiteY9" fmla="*/ 184805 h 3338265"/>
            <a:gd name="connsiteX10" fmla="*/ 814327 w 2512061"/>
            <a:gd name="connsiteY10" fmla="*/ 626320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62318 w 2512061"/>
            <a:gd name="connsiteY4" fmla="*/ 599630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38161 w 2512061"/>
            <a:gd name="connsiteY9" fmla="*/ 173519 h 3338265"/>
            <a:gd name="connsiteX10" fmla="*/ 814327 w 2512061"/>
            <a:gd name="connsiteY10" fmla="*/ 626320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5098 w 2512061"/>
            <a:gd name="connsiteY2" fmla="*/ 1242800 h 3326979"/>
            <a:gd name="connsiteX3" fmla="*/ 768655 w 2512061"/>
            <a:gd name="connsiteY3" fmla="*/ 1175317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51614 w 2512061"/>
            <a:gd name="connsiteY11" fmla="*/ 1209729 h 3326979"/>
            <a:gd name="connsiteX12" fmla="*/ 753928 w 2512061"/>
            <a:gd name="connsiteY12" fmla="*/ 1317510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5098 w 2512061"/>
            <a:gd name="connsiteY2" fmla="*/ 1242800 h 3326979"/>
            <a:gd name="connsiteX3" fmla="*/ 768655 w 2512061"/>
            <a:gd name="connsiteY3" fmla="*/ 1175317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53928 w 2512061"/>
            <a:gd name="connsiteY12" fmla="*/ 1317510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5098 w 2512061"/>
            <a:gd name="connsiteY2" fmla="*/ 1242800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53928 w 2512061"/>
            <a:gd name="connsiteY12" fmla="*/ 1317510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5098 w 2512061"/>
            <a:gd name="connsiteY2" fmla="*/ 1242800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38247 w 2512061"/>
            <a:gd name="connsiteY0" fmla="*/ 1559909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38247 w 2512061"/>
            <a:gd name="connsiteY33" fmla="*/ 1559909 h 3326979"/>
            <a:gd name="connsiteX0" fmla="*/ 338247 w 2512061"/>
            <a:gd name="connsiteY0" fmla="*/ 1559909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60660 w 2512061"/>
            <a:gd name="connsiteY15" fmla="*/ 1734916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38247 w 2512061"/>
            <a:gd name="connsiteY33" fmla="*/ 1559909 h 3326979"/>
            <a:gd name="connsiteX0" fmla="*/ 338247 w 2512061"/>
            <a:gd name="connsiteY0" fmla="*/ 1559909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60660 w 2512061"/>
            <a:gd name="connsiteY15" fmla="*/ 1734916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37726 w 2512061"/>
            <a:gd name="connsiteY32" fmla="*/ 1701533 h 3326979"/>
            <a:gd name="connsiteX33" fmla="*/ 338247 w 2512061"/>
            <a:gd name="connsiteY33" fmla="*/ 1559909 h 3326979"/>
            <a:gd name="connsiteX0" fmla="*/ 338247 w 2512061"/>
            <a:gd name="connsiteY0" fmla="*/ 1559909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60660 w 2512061"/>
            <a:gd name="connsiteY15" fmla="*/ 1734916 h 3326979"/>
            <a:gd name="connsiteX16" fmla="*/ 71737 w 2512061"/>
            <a:gd name="connsiteY16" fmla="*/ 1843671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37726 w 2512061"/>
            <a:gd name="connsiteY32" fmla="*/ 1701533 h 3326979"/>
            <a:gd name="connsiteX33" fmla="*/ 338247 w 2512061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7843 w 2500643"/>
            <a:gd name="connsiteY17" fmla="*/ 1902775 h 3326979"/>
            <a:gd name="connsiteX18" fmla="*/ 752182 w 2500643"/>
            <a:gd name="connsiteY18" fmla="*/ 2279020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02667 w 2500643"/>
            <a:gd name="connsiteY29" fmla="*/ 2356220 h 3326979"/>
            <a:gd name="connsiteX30" fmla="*/ 53125 w 2500643"/>
            <a:gd name="connsiteY30" fmla="*/ 1968690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7843 w 2500643"/>
            <a:gd name="connsiteY17" fmla="*/ 1902775 h 3326979"/>
            <a:gd name="connsiteX18" fmla="*/ 752182 w 2500643"/>
            <a:gd name="connsiteY18" fmla="*/ 2279020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02667 w 2500643"/>
            <a:gd name="connsiteY29" fmla="*/ 2356220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52182 w 2500643"/>
            <a:gd name="connsiteY18" fmla="*/ 2279020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02667 w 2500643"/>
            <a:gd name="connsiteY29" fmla="*/ 2356220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52182 w 2500643"/>
            <a:gd name="connsiteY18" fmla="*/ 2279020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113871 w 2500643"/>
            <a:gd name="connsiteY26" fmla="*/ 3016627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52675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113871 w 2500643"/>
            <a:gd name="connsiteY26" fmla="*/ 3016627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52675 w 2500643"/>
            <a:gd name="connsiteY21" fmla="*/ 2976180 h 3326979"/>
            <a:gd name="connsiteX22" fmla="*/ 2182514 w 2500643"/>
            <a:gd name="connsiteY22" fmla="*/ 3083399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113871 w 2500643"/>
            <a:gd name="connsiteY26" fmla="*/ 3016627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52675 w 2500643"/>
            <a:gd name="connsiteY21" fmla="*/ 2976180 h 3326979"/>
            <a:gd name="connsiteX22" fmla="*/ 2182514 w 2500643"/>
            <a:gd name="connsiteY22" fmla="*/ 3083399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73820 w 2500643"/>
            <a:gd name="connsiteY25" fmla="*/ 3126249 h 3326979"/>
            <a:gd name="connsiteX26" fmla="*/ 1113871 w 2500643"/>
            <a:gd name="connsiteY26" fmla="*/ 3016627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489225"/>
            <a:gd name="connsiteY0" fmla="*/ 1559909 h 3326979"/>
            <a:gd name="connsiteX1" fmla="*/ 428419 w 2489225"/>
            <a:gd name="connsiteY1" fmla="*/ 1387679 h 3326979"/>
            <a:gd name="connsiteX2" fmla="*/ 697486 w 2489225"/>
            <a:gd name="connsiteY2" fmla="*/ 1257849 h 3326979"/>
            <a:gd name="connsiteX3" fmla="*/ 772462 w 2489225"/>
            <a:gd name="connsiteY3" fmla="*/ 1190366 h 3326979"/>
            <a:gd name="connsiteX4" fmla="*/ 750900 w 2489225"/>
            <a:gd name="connsiteY4" fmla="*/ 588344 h 3326979"/>
            <a:gd name="connsiteX5" fmla="*/ 1665774 w 2489225"/>
            <a:gd name="connsiteY5" fmla="*/ 140325 h 3326979"/>
            <a:gd name="connsiteX6" fmla="*/ 1621894 w 2489225"/>
            <a:gd name="connsiteY6" fmla="*/ 31419 h 3326979"/>
            <a:gd name="connsiteX7" fmla="*/ 1658543 w 2489225"/>
            <a:gd name="connsiteY7" fmla="*/ 0 h 3326979"/>
            <a:gd name="connsiteX8" fmla="*/ 1691270 w 2489225"/>
            <a:gd name="connsiteY8" fmla="*/ 68223 h 3326979"/>
            <a:gd name="connsiteX9" fmla="*/ 1726743 w 2489225"/>
            <a:gd name="connsiteY9" fmla="*/ 162233 h 3326979"/>
            <a:gd name="connsiteX10" fmla="*/ 802909 w 2489225"/>
            <a:gd name="connsiteY10" fmla="*/ 615034 h 3326979"/>
            <a:gd name="connsiteX11" fmla="*/ 817359 w 2489225"/>
            <a:gd name="connsiteY11" fmla="*/ 1187156 h 3326979"/>
            <a:gd name="connsiteX12" fmla="*/ 723479 w 2489225"/>
            <a:gd name="connsiteY12" fmla="*/ 1291175 h 3326979"/>
            <a:gd name="connsiteX13" fmla="*/ 457340 w 2489225"/>
            <a:gd name="connsiteY13" fmla="*/ 1416468 h 3326979"/>
            <a:gd name="connsiteX14" fmla="*/ 362136 w 2489225"/>
            <a:gd name="connsiteY14" fmla="*/ 1589293 h 3326979"/>
            <a:gd name="connsiteX15" fmla="*/ 149242 w 2489225"/>
            <a:gd name="connsiteY15" fmla="*/ 1734916 h 3326979"/>
            <a:gd name="connsiteX16" fmla="*/ 60319 w 2489225"/>
            <a:gd name="connsiteY16" fmla="*/ 1843671 h 3326979"/>
            <a:gd name="connsiteX17" fmla="*/ 110231 w 2489225"/>
            <a:gd name="connsiteY17" fmla="*/ 1917824 h 3326979"/>
            <a:gd name="connsiteX18" fmla="*/ 740764 w 2489225"/>
            <a:gd name="connsiteY18" fmla="*/ 2294069 h 3326979"/>
            <a:gd name="connsiteX19" fmla="*/ 904879 w 2489225"/>
            <a:gd name="connsiteY19" fmla="*/ 2419095 h 3326979"/>
            <a:gd name="connsiteX20" fmla="*/ 1038215 w 2489225"/>
            <a:gd name="connsiteY20" fmla="*/ 2680643 h 3326979"/>
            <a:gd name="connsiteX21" fmla="*/ 1152675 w 2489225"/>
            <a:gd name="connsiteY21" fmla="*/ 2976180 h 3326979"/>
            <a:gd name="connsiteX22" fmla="*/ 2182514 w 2489225"/>
            <a:gd name="connsiteY22" fmla="*/ 3083399 h 3326979"/>
            <a:gd name="connsiteX23" fmla="*/ 2489225 w 2489225"/>
            <a:gd name="connsiteY23" fmla="*/ 3262614 h 3326979"/>
            <a:gd name="connsiteX24" fmla="*/ 2453723 w 2489225"/>
            <a:gd name="connsiteY24" fmla="*/ 3326979 h 3326979"/>
            <a:gd name="connsiteX25" fmla="*/ 2173820 w 2489225"/>
            <a:gd name="connsiteY25" fmla="*/ 3126249 h 3326979"/>
            <a:gd name="connsiteX26" fmla="*/ 1113871 w 2489225"/>
            <a:gd name="connsiteY26" fmla="*/ 3016627 h 3326979"/>
            <a:gd name="connsiteX27" fmla="*/ 987605 w 2489225"/>
            <a:gd name="connsiteY27" fmla="*/ 2700918 h 3326979"/>
            <a:gd name="connsiteX28" fmla="*/ 860912 w 2489225"/>
            <a:gd name="connsiteY28" fmla="*/ 2456779 h 3326979"/>
            <a:gd name="connsiteX29" fmla="*/ 714085 w 2489225"/>
            <a:gd name="connsiteY29" fmla="*/ 2337409 h 3326979"/>
            <a:gd name="connsiteX30" fmla="*/ 72156 w 2489225"/>
            <a:gd name="connsiteY30" fmla="*/ 1946117 h 3326979"/>
            <a:gd name="connsiteX31" fmla="*/ 0 w 2489225"/>
            <a:gd name="connsiteY31" fmla="*/ 1842080 h 3326979"/>
            <a:gd name="connsiteX32" fmla="*/ 126308 w 2489225"/>
            <a:gd name="connsiteY32" fmla="*/ 1701533 h 3326979"/>
            <a:gd name="connsiteX33" fmla="*/ 326829 w 2489225"/>
            <a:gd name="connsiteY33" fmla="*/ 1559909 h 3326979"/>
            <a:gd name="connsiteX0" fmla="*/ 326829 w 2622440"/>
            <a:gd name="connsiteY0" fmla="*/ 1559909 h 3341619"/>
            <a:gd name="connsiteX1" fmla="*/ 428419 w 2622440"/>
            <a:gd name="connsiteY1" fmla="*/ 1387679 h 3341619"/>
            <a:gd name="connsiteX2" fmla="*/ 697486 w 2622440"/>
            <a:gd name="connsiteY2" fmla="*/ 1257849 h 3341619"/>
            <a:gd name="connsiteX3" fmla="*/ 772462 w 2622440"/>
            <a:gd name="connsiteY3" fmla="*/ 1190366 h 3341619"/>
            <a:gd name="connsiteX4" fmla="*/ 750900 w 2622440"/>
            <a:gd name="connsiteY4" fmla="*/ 588344 h 3341619"/>
            <a:gd name="connsiteX5" fmla="*/ 1665774 w 2622440"/>
            <a:gd name="connsiteY5" fmla="*/ 140325 h 3341619"/>
            <a:gd name="connsiteX6" fmla="*/ 1621894 w 2622440"/>
            <a:gd name="connsiteY6" fmla="*/ 31419 h 3341619"/>
            <a:gd name="connsiteX7" fmla="*/ 1658543 w 2622440"/>
            <a:gd name="connsiteY7" fmla="*/ 0 h 3341619"/>
            <a:gd name="connsiteX8" fmla="*/ 1691270 w 2622440"/>
            <a:gd name="connsiteY8" fmla="*/ 68223 h 3341619"/>
            <a:gd name="connsiteX9" fmla="*/ 1726743 w 2622440"/>
            <a:gd name="connsiteY9" fmla="*/ 162233 h 3341619"/>
            <a:gd name="connsiteX10" fmla="*/ 802909 w 2622440"/>
            <a:gd name="connsiteY10" fmla="*/ 615034 h 3341619"/>
            <a:gd name="connsiteX11" fmla="*/ 817359 w 2622440"/>
            <a:gd name="connsiteY11" fmla="*/ 1187156 h 3341619"/>
            <a:gd name="connsiteX12" fmla="*/ 723479 w 2622440"/>
            <a:gd name="connsiteY12" fmla="*/ 1291175 h 3341619"/>
            <a:gd name="connsiteX13" fmla="*/ 457340 w 2622440"/>
            <a:gd name="connsiteY13" fmla="*/ 1416468 h 3341619"/>
            <a:gd name="connsiteX14" fmla="*/ 362136 w 2622440"/>
            <a:gd name="connsiteY14" fmla="*/ 1589293 h 3341619"/>
            <a:gd name="connsiteX15" fmla="*/ 149242 w 2622440"/>
            <a:gd name="connsiteY15" fmla="*/ 1734916 h 3341619"/>
            <a:gd name="connsiteX16" fmla="*/ 60319 w 2622440"/>
            <a:gd name="connsiteY16" fmla="*/ 1843671 h 3341619"/>
            <a:gd name="connsiteX17" fmla="*/ 110231 w 2622440"/>
            <a:gd name="connsiteY17" fmla="*/ 1917824 h 3341619"/>
            <a:gd name="connsiteX18" fmla="*/ 740764 w 2622440"/>
            <a:gd name="connsiteY18" fmla="*/ 2294069 h 3341619"/>
            <a:gd name="connsiteX19" fmla="*/ 904879 w 2622440"/>
            <a:gd name="connsiteY19" fmla="*/ 2419095 h 3341619"/>
            <a:gd name="connsiteX20" fmla="*/ 1038215 w 2622440"/>
            <a:gd name="connsiteY20" fmla="*/ 2680643 h 3341619"/>
            <a:gd name="connsiteX21" fmla="*/ 1152675 w 2622440"/>
            <a:gd name="connsiteY21" fmla="*/ 2976180 h 3341619"/>
            <a:gd name="connsiteX22" fmla="*/ 2182514 w 2622440"/>
            <a:gd name="connsiteY22" fmla="*/ 3083399 h 3341619"/>
            <a:gd name="connsiteX23" fmla="*/ 2622440 w 2622440"/>
            <a:gd name="connsiteY23" fmla="*/ 3341619 h 3341619"/>
            <a:gd name="connsiteX24" fmla="*/ 2453723 w 2622440"/>
            <a:gd name="connsiteY24" fmla="*/ 3326979 h 3341619"/>
            <a:gd name="connsiteX25" fmla="*/ 2173820 w 2622440"/>
            <a:gd name="connsiteY25" fmla="*/ 3126249 h 3341619"/>
            <a:gd name="connsiteX26" fmla="*/ 1113871 w 2622440"/>
            <a:gd name="connsiteY26" fmla="*/ 3016627 h 3341619"/>
            <a:gd name="connsiteX27" fmla="*/ 987605 w 2622440"/>
            <a:gd name="connsiteY27" fmla="*/ 2700918 h 3341619"/>
            <a:gd name="connsiteX28" fmla="*/ 860912 w 2622440"/>
            <a:gd name="connsiteY28" fmla="*/ 2456779 h 3341619"/>
            <a:gd name="connsiteX29" fmla="*/ 714085 w 2622440"/>
            <a:gd name="connsiteY29" fmla="*/ 2337409 h 3341619"/>
            <a:gd name="connsiteX30" fmla="*/ 72156 w 2622440"/>
            <a:gd name="connsiteY30" fmla="*/ 1946117 h 3341619"/>
            <a:gd name="connsiteX31" fmla="*/ 0 w 2622440"/>
            <a:gd name="connsiteY31" fmla="*/ 1842080 h 3341619"/>
            <a:gd name="connsiteX32" fmla="*/ 126308 w 2622440"/>
            <a:gd name="connsiteY32" fmla="*/ 1701533 h 3341619"/>
            <a:gd name="connsiteX33" fmla="*/ 326829 w 2622440"/>
            <a:gd name="connsiteY33" fmla="*/ 1559909 h 3341619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26743 w 2622440"/>
            <a:gd name="connsiteY9" fmla="*/ 162233 h 3375887"/>
            <a:gd name="connsiteX10" fmla="*/ 802909 w 2622440"/>
            <a:gd name="connsiteY10" fmla="*/ 615034 h 3375887"/>
            <a:gd name="connsiteX11" fmla="*/ 817359 w 2622440"/>
            <a:gd name="connsiteY11" fmla="*/ 1187156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26743 w 2622440"/>
            <a:gd name="connsiteY9" fmla="*/ 162233 h 3375887"/>
            <a:gd name="connsiteX10" fmla="*/ 802909 w 2622440"/>
            <a:gd name="connsiteY10" fmla="*/ 615034 h 3375887"/>
            <a:gd name="connsiteX11" fmla="*/ 821165 w 2622440"/>
            <a:gd name="connsiteY11" fmla="*/ 1183394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26743 w 2622440"/>
            <a:gd name="connsiteY9" fmla="*/ 162233 h 3375887"/>
            <a:gd name="connsiteX10" fmla="*/ 802909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26743 w 2622440"/>
            <a:gd name="connsiteY9" fmla="*/ 162233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52707 w 2622440"/>
            <a:gd name="connsiteY16" fmla="*/ 1836147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301593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301593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301593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301593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40764 w 2622440"/>
            <a:gd name="connsiteY18" fmla="*/ 2301593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36958 w 2622440"/>
            <a:gd name="connsiteY18" fmla="*/ 2309117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36958 w 2622440"/>
            <a:gd name="connsiteY18" fmla="*/ 2309117 h 3375887"/>
            <a:gd name="connsiteX19" fmla="*/ 897267 w 2622440"/>
            <a:gd name="connsiteY19" fmla="*/ 2441669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9580 w 2622440"/>
            <a:gd name="connsiteY5" fmla="*/ 129039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36958 w 2622440"/>
            <a:gd name="connsiteY18" fmla="*/ 2309117 h 3375887"/>
            <a:gd name="connsiteX19" fmla="*/ 897267 w 2622440"/>
            <a:gd name="connsiteY19" fmla="*/ 2441669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9580 w 2622440"/>
            <a:gd name="connsiteY5" fmla="*/ 129039 h 3375887"/>
            <a:gd name="connsiteX6" fmla="*/ 1621894 w 2622440"/>
            <a:gd name="connsiteY6" fmla="*/ 23895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36958 w 2622440"/>
            <a:gd name="connsiteY18" fmla="*/ 2309117 h 3375887"/>
            <a:gd name="connsiteX19" fmla="*/ 897267 w 2622440"/>
            <a:gd name="connsiteY19" fmla="*/ 2441669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41619"/>
            <a:gd name="connsiteX1" fmla="*/ 428419 w 2622440"/>
            <a:gd name="connsiteY1" fmla="*/ 1387679 h 3341619"/>
            <a:gd name="connsiteX2" fmla="*/ 697486 w 2622440"/>
            <a:gd name="connsiteY2" fmla="*/ 1257849 h 3341619"/>
            <a:gd name="connsiteX3" fmla="*/ 772462 w 2622440"/>
            <a:gd name="connsiteY3" fmla="*/ 1190366 h 3341619"/>
            <a:gd name="connsiteX4" fmla="*/ 750900 w 2622440"/>
            <a:gd name="connsiteY4" fmla="*/ 588344 h 3341619"/>
            <a:gd name="connsiteX5" fmla="*/ 1669580 w 2622440"/>
            <a:gd name="connsiteY5" fmla="*/ 129039 h 3341619"/>
            <a:gd name="connsiteX6" fmla="*/ 1621894 w 2622440"/>
            <a:gd name="connsiteY6" fmla="*/ 23895 h 3341619"/>
            <a:gd name="connsiteX7" fmla="*/ 1658543 w 2622440"/>
            <a:gd name="connsiteY7" fmla="*/ 0 h 3341619"/>
            <a:gd name="connsiteX8" fmla="*/ 1691270 w 2622440"/>
            <a:gd name="connsiteY8" fmla="*/ 68223 h 3341619"/>
            <a:gd name="connsiteX9" fmla="*/ 1719131 w 2622440"/>
            <a:gd name="connsiteY9" fmla="*/ 150947 h 3341619"/>
            <a:gd name="connsiteX10" fmla="*/ 791490 w 2622440"/>
            <a:gd name="connsiteY10" fmla="*/ 615034 h 3341619"/>
            <a:gd name="connsiteX11" fmla="*/ 809746 w 2622440"/>
            <a:gd name="connsiteY11" fmla="*/ 1213491 h 3341619"/>
            <a:gd name="connsiteX12" fmla="*/ 723479 w 2622440"/>
            <a:gd name="connsiteY12" fmla="*/ 1291175 h 3341619"/>
            <a:gd name="connsiteX13" fmla="*/ 457340 w 2622440"/>
            <a:gd name="connsiteY13" fmla="*/ 1416468 h 3341619"/>
            <a:gd name="connsiteX14" fmla="*/ 362136 w 2622440"/>
            <a:gd name="connsiteY14" fmla="*/ 1589293 h 3341619"/>
            <a:gd name="connsiteX15" fmla="*/ 145436 w 2622440"/>
            <a:gd name="connsiteY15" fmla="*/ 1727392 h 3341619"/>
            <a:gd name="connsiteX16" fmla="*/ 52707 w 2622440"/>
            <a:gd name="connsiteY16" fmla="*/ 1836147 h 3341619"/>
            <a:gd name="connsiteX17" fmla="*/ 106425 w 2622440"/>
            <a:gd name="connsiteY17" fmla="*/ 1925349 h 3341619"/>
            <a:gd name="connsiteX18" fmla="*/ 736958 w 2622440"/>
            <a:gd name="connsiteY18" fmla="*/ 2309117 h 3341619"/>
            <a:gd name="connsiteX19" fmla="*/ 897267 w 2622440"/>
            <a:gd name="connsiteY19" fmla="*/ 2441669 h 3341619"/>
            <a:gd name="connsiteX20" fmla="*/ 1038215 w 2622440"/>
            <a:gd name="connsiteY20" fmla="*/ 2680643 h 3341619"/>
            <a:gd name="connsiteX21" fmla="*/ 1145063 w 2622440"/>
            <a:gd name="connsiteY21" fmla="*/ 2976180 h 3341619"/>
            <a:gd name="connsiteX22" fmla="*/ 2182514 w 2622440"/>
            <a:gd name="connsiteY22" fmla="*/ 3083399 h 3341619"/>
            <a:gd name="connsiteX23" fmla="*/ 2622440 w 2622440"/>
            <a:gd name="connsiteY23" fmla="*/ 3341619 h 3341619"/>
            <a:gd name="connsiteX24" fmla="*/ 2522279 w 2622440"/>
            <a:gd name="connsiteY24" fmla="*/ 3331665 h 3341619"/>
            <a:gd name="connsiteX25" fmla="*/ 2173820 w 2622440"/>
            <a:gd name="connsiteY25" fmla="*/ 3126249 h 3341619"/>
            <a:gd name="connsiteX26" fmla="*/ 1113871 w 2622440"/>
            <a:gd name="connsiteY26" fmla="*/ 3016627 h 3341619"/>
            <a:gd name="connsiteX27" fmla="*/ 999024 w 2622440"/>
            <a:gd name="connsiteY27" fmla="*/ 2689632 h 3341619"/>
            <a:gd name="connsiteX28" fmla="*/ 860912 w 2622440"/>
            <a:gd name="connsiteY28" fmla="*/ 2456779 h 3341619"/>
            <a:gd name="connsiteX29" fmla="*/ 714085 w 2622440"/>
            <a:gd name="connsiteY29" fmla="*/ 2337409 h 3341619"/>
            <a:gd name="connsiteX30" fmla="*/ 72156 w 2622440"/>
            <a:gd name="connsiteY30" fmla="*/ 1946117 h 3341619"/>
            <a:gd name="connsiteX31" fmla="*/ 0 w 2622440"/>
            <a:gd name="connsiteY31" fmla="*/ 1842080 h 3341619"/>
            <a:gd name="connsiteX32" fmla="*/ 126308 w 2622440"/>
            <a:gd name="connsiteY32" fmla="*/ 1701533 h 3341619"/>
            <a:gd name="connsiteX33" fmla="*/ 330635 w 2622440"/>
            <a:gd name="connsiteY33" fmla="*/ 1567433 h 3341619"/>
            <a:gd name="connsiteX0" fmla="*/ 330635 w 2532960"/>
            <a:gd name="connsiteY0" fmla="*/ 1567433 h 3331665"/>
            <a:gd name="connsiteX1" fmla="*/ 428419 w 2532960"/>
            <a:gd name="connsiteY1" fmla="*/ 1387679 h 3331665"/>
            <a:gd name="connsiteX2" fmla="*/ 697486 w 2532960"/>
            <a:gd name="connsiteY2" fmla="*/ 1257849 h 3331665"/>
            <a:gd name="connsiteX3" fmla="*/ 772462 w 2532960"/>
            <a:gd name="connsiteY3" fmla="*/ 1190366 h 3331665"/>
            <a:gd name="connsiteX4" fmla="*/ 750900 w 2532960"/>
            <a:gd name="connsiteY4" fmla="*/ 588344 h 3331665"/>
            <a:gd name="connsiteX5" fmla="*/ 1669580 w 2532960"/>
            <a:gd name="connsiteY5" fmla="*/ 129039 h 3331665"/>
            <a:gd name="connsiteX6" fmla="*/ 1621894 w 2532960"/>
            <a:gd name="connsiteY6" fmla="*/ 23895 h 3331665"/>
            <a:gd name="connsiteX7" fmla="*/ 1658543 w 2532960"/>
            <a:gd name="connsiteY7" fmla="*/ 0 h 3331665"/>
            <a:gd name="connsiteX8" fmla="*/ 1691270 w 2532960"/>
            <a:gd name="connsiteY8" fmla="*/ 68223 h 3331665"/>
            <a:gd name="connsiteX9" fmla="*/ 1719131 w 2532960"/>
            <a:gd name="connsiteY9" fmla="*/ 150947 h 3331665"/>
            <a:gd name="connsiteX10" fmla="*/ 791490 w 2532960"/>
            <a:gd name="connsiteY10" fmla="*/ 615034 h 3331665"/>
            <a:gd name="connsiteX11" fmla="*/ 809746 w 2532960"/>
            <a:gd name="connsiteY11" fmla="*/ 1213491 h 3331665"/>
            <a:gd name="connsiteX12" fmla="*/ 723479 w 2532960"/>
            <a:gd name="connsiteY12" fmla="*/ 1291175 h 3331665"/>
            <a:gd name="connsiteX13" fmla="*/ 457340 w 2532960"/>
            <a:gd name="connsiteY13" fmla="*/ 1416468 h 3331665"/>
            <a:gd name="connsiteX14" fmla="*/ 362136 w 2532960"/>
            <a:gd name="connsiteY14" fmla="*/ 1589293 h 3331665"/>
            <a:gd name="connsiteX15" fmla="*/ 145436 w 2532960"/>
            <a:gd name="connsiteY15" fmla="*/ 1727392 h 3331665"/>
            <a:gd name="connsiteX16" fmla="*/ 52707 w 2532960"/>
            <a:gd name="connsiteY16" fmla="*/ 1836147 h 3331665"/>
            <a:gd name="connsiteX17" fmla="*/ 106425 w 2532960"/>
            <a:gd name="connsiteY17" fmla="*/ 1925349 h 3331665"/>
            <a:gd name="connsiteX18" fmla="*/ 736958 w 2532960"/>
            <a:gd name="connsiteY18" fmla="*/ 2309117 h 3331665"/>
            <a:gd name="connsiteX19" fmla="*/ 897267 w 2532960"/>
            <a:gd name="connsiteY19" fmla="*/ 2441669 h 3331665"/>
            <a:gd name="connsiteX20" fmla="*/ 1038215 w 2532960"/>
            <a:gd name="connsiteY20" fmla="*/ 2680643 h 3331665"/>
            <a:gd name="connsiteX21" fmla="*/ 1145063 w 2532960"/>
            <a:gd name="connsiteY21" fmla="*/ 2976180 h 3331665"/>
            <a:gd name="connsiteX22" fmla="*/ 2182514 w 2532960"/>
            <a:gd name="connsiteY22" fmla="*/ 3083399 h 3331665"/>
            <a:gd name="connsiteX23" fmla="*/ 2532960 w 2532960"/>
            <a:gd name="connsiteY23" fmla="*/ 3287191 h 3331665"/>
            <a:gd name="connsiteX24" fmla="*/ 2522279 w 2532960"/>
            <a:gd name="connsiteY24" fmla="*/ 3331665 h 3331665"/>
            <a:gd name="connsiteX25" fmla="*/ 2173820 w 2532960"/>
            <a:gd name="connsiteY25" fmla="*/ 3126249 h 3331665"/>
            <a:gd name="connsiteX26" fmla="*/ 1113871 w 2532960"/>
            <a:gd name="connsiteY26" fmla="*/ 3016627 h 3331665"/>
            <a:gd name="connsiteX27" fmla="*/ 999024 w 2532960"/>
            <a:gd name="connsiteY27" fmla="*/ 2689632 h 3331665"/>
            <a:gd name="connsiteX28" fmla="*/ 860912 w 2532960"/>
            <a:gd name="connsiteY28" fmla="*/ 2456779 h 3331665"/>
            <a:gd name="connsiteX29" fmla="*/ 714085 w 2532960"/>
            <a:gd name="connsiteY29" fmla="*/ 2337409 h 3331665"/>
            <a:gd name="connsiteX30" fmla="*/ 72156 w 2532960"/>
            <a:gd name="connsiteY30" fmla="*/ 1946117 h 3331665"/>
            <a:gd name="connsiteX31" fmla="*/ 0 w 2532960"/>
            <a:gd name="connsiteY31" fmla="*/ 1842080 h 3331665"/>
            <a:gd name="connsiteX32" fmla="*/ 126308 w 2532960"/>
            <a:gd name="connsiteY32" fmla="*/ 1701533 h 3331665"/>
            <a:gd name="connsiteX33" fmla="*/ 330635 w 2532960"/>
            <a:gd name="connsiteY33" fmla="*/ 1567433 h 3331665"/>
            <a:gd name="connsiteX0" fmla="*/ 330635 w 2532960"/>
            <a:gd name="connsiteY0" fmla="*/ 1567433 h 3318058"/>
            <a:gd name="connsiteX1" fmla="*/ 428419 w 2532960"/>
            <a:gd name="connsiteY1" fmla="*/ 1387679 h 3318058"/>
            <a:gd name="connsiteX2" fmla="*/ 697486 w 2532960"/>
            <a:gd name="connsiteY2" fmla="*/ 1257849 h 3318058"/>
            <a:gd name="connsiteX3" fmla="*/ 772462 w 2532960"/>
            <a:gd name="connsiteY3" fmla="*/ 1190366 h 3318058"/>
            <a:gd name="connsiteX4" fmla="*/ 750900 w 2532960"/>
            <a:gd name="connsiteY4" fmla="*/ 588344 h 3318058"/>
            <a:gd name="connsiteX5" fmla="*/ 1669580 w 2532960"/>
            <a:gd name="connsiteY5" fmla="*/ 129039 h 3318058"/>
            <a:gd name="connsiteX6" fmla="*/ 1621894 w 2532960"/>
            <a:gd name="connsiteY6" fmla="*/ 23895 h 3318058"/>
            <a:gd name="connsiteX7" fmla="*/ 1658543 w 2532960"/>
            <a:gd name="connsiteY7" fmla="*/ 0 h 3318058"/>
            <a:gd name="connsiteX8" fmla="*/ 1691270 w 2532960"/>
            <a:gd name="connsiteY8" fmla="*/ 68223 h 3318058"/>
            <a:gd name="connsiteX9" fmla="*/ 1719131 w 2532960"/>
            <a:gd name="connsiteY9" fmla="*/ 150947 h 3318058"/>
            <a:gd name="connsiteX10" fmla="*/ 791490 w 2532960"/>
            <a:gd name="connsiteY10" fmla="*/ 615034 h 3318058"/>
            <a:gd name="connsiteX11" fmla="*/ 809746 w 2532960"/>
            <a:gd name="connsiteY11" fmla="*/ 1213491 h 3318058"/>
            <a:gd name="connsiteX12" fmla="*/ 723479 w 2532960"/>
            <a:gd name="connsiteY12" fmla="*/ 1291175 h 3318058"/>
            <a:gd name="connsiteX13" fmla="*/ 457340 w 2532960"/>
            <a:gd name="connsiteY13" fmla="*/ 1416468 h 3318058"/>
            <a:gd name="connsiteX14" fmla="*/ 362136 w 2532960"/>
            <a:gd name="connsiteY14" fmla="*/ 1589293 h 3318058"/>
            <a:gd name="connsiteX15" fmla="*/ 145436 w 2532960"/>
            <a:gd name="connsiteY15" fmla="*/ 1727392 h 3318058"/>
            <a:gd name="connsiteX16" fmla="*/ 52707 w 2532960"/>
            <a:gd name="connsiteY16" fmla="*/ 1836147 h 3318058"/>
            <a:gd name="connsiteX17" fmla="*/ 106425 w 2532960"/>
            <a:gd name="connsiteY17" fmla="*/ 1925349 h 3318058"/>
            <a:gd name="connsiteX18" fmla="*/ 736958 w 2532960"/>
            <a:gd name="connsiteY18" fmla="*/ 2309117 h 3318058"/>
            <a:gd name="connsiteX19" fmla="*/ 897267 w 2532960"/>
            <a:gd name="connsiteY19" fmla="*/ 2441669 h 3318058"/>
            <a:gd name="connsiteX20" fmla="*/ 1038215 w 2532960"/>
            <a:gd name="connsiteY20" fmla="*/ 2680643 h 3318058"/>
            <a:gd name="connsiteX21" fmla="*/ 1145063 w 2532960"/>
            <a:gd name="connsiteY21" fmla="*/ 2976180 h 3318058"/>
            <a:gd name="connsiteX22" fmla="*/ 2182514 w 2532960"/>
            <a:gd name="connsiteY22" fmla="*/ 3083399 h 3318058"/>
            <a:gd name="connsiteX23" fmla="*/ 2532960 w 2532960"/>
            <a:gd name="connsiteY23" fmla="*/ 3287191 h 3318058"/>
            <a:gd name="connsiteX24" fmla="*/ 2505072 w 2532960"/>
            <a:gd name="connsiteY24" fmla="*/ 3318058 h 3318058"/>
            <a:gd name="connsiteX25" fmla="*/ 2173820 w 2532960"/>
            <a:gd name="connsiteY25" fmla="*/ 3126249 h 3318058"/>
            <a:gd name="connsiteX26" fmla="*/ 1113871 w 2532960"/>
            <a:gd name="connsiteY26" fmla="*/ 3016627 h 3318058"/>
            <a:gd name="connsiteX27" fmla="*/ 999024 w 2532960"/>
            <a:gd name="connsiteY27" fmla="*/ 2689632 h 3318058"/>
            <a:gd name="connsiteX28" fmla="*/ 860912 w 2532960"/>
            <a:gd name="connsiteY28" fmla="*/ 2456779 h 3318058"/>
            <a:gd name="connsiteX29" fmla="*/ 714085 w 2532960"/>
            <a:gd name="connsiteY29" fmla="*/ 2337409 h 3318058"/>
            <a:gd name="connsiteX30" fmla="*/ 72156 w 2532960"/>
            <a:gd name="connsiteY30" fmla="*/ 1946117 h 3318058"/>
            <a:gd name="connsiteX31" fmla="*/ 0 w 2532960"/>
            <a:gd name="connsiteY31" fmla="*/ 1842080 h 3318058"/>
            <a:gd name="connsiteX32" fmla="*/ 126308 w 2532960"/>
            <a:gd name="connsiteY32" fmla="*/ 1701533 h 3318058"/>
            <a:gd name="connsiteX33" fmla="*/ 330635 w 2532960"/>
            <a:gd name="connsiteY33" fmla="*/ 1567433 h 3318058"/>
            <a:gd name="connsiteX0" fmla="*/ 330635 w 2532960"/>
            <a:gd name="connsiteY0" fmla="*/ 1567433 h 3287191"/>
            <a:gd name="connsiteX1" fmla="*/ 428419 w 2532960"/>
            <a:gd name="connsiteY1" fmla="*/ 1387679 h 3287191"/>
            <a:gd name="connsiteX2" fmla="*/ 697486 w 2532960"/>
            <a:gd name="connsiteY2" fmla="*/ 1257849 h 3287191"/>
            <a:gd name="connsiteX3" fmla="*/ 772462 w 2532960"/>
            <a:gd name="connsiteY3" fmla="*/ 1190366 h 3287191"/>
            <a:gd name="connsiteX4" fmla="*/ 750900 w 2532960"/>
            <a:gd name="connsiteY4" fmla="*/ 588344 h 3287191"/>
            <a:gd name="connsiteX5" fmla="*/ 1669580 w 2532960"/>
            <a:gd name="connsiteY5" fmla="*/ 129039 h 3287191"/>
            <a:gd name="connsiteX6" fmla="*/ 1621894 w 2532960"/>
            <a:gd name="connsiteY6" fmla="*/ 23895 h 3287191"/>
            <a:gd name="connsiteX7" fmla="*/ 1658543 w 2532960"/>
            <a:gd name="connsiteY7" fmla="*/ 0 h 3287191"/>
            <a:gd name="connsiteX8" fmla="*/ 1691270 w 2532960"/>
            <a:gd name="connsiteY8" fmla="*/ 68223 h 3287191"/>
            <a:gd name="connsiteX9" fmla="*/ 1719131 w 2532960"/>
            <a:gd name="connsiteY9" fmla="*/ 150947 h 3287191"/>
            <a:gd name="connsiteX10" fmla="*/ 791490 w 2532960"/>
            <a:gd name="connsiteY10" fmla="*/ 615034 h 3287191"/>
            <a:gd name="connsiteX11" fmla="*/ 809746 w 2532960"/>
            <a:gd name="connsiteY11" fmla="*/ 1213491 h 3287191"/>
            <a:gd name="connsiteX12" fmla="*/ 723479 w 2532960"/>
            <a:gd name="connsiteY12" fmla="*/ 1291175 h 3287191"/>
            <a:gd name="connsiteX13" fmla="*/ 457340 w 2532960"/>
            <a:gd name="connsiteY13" fmla="*/ 1416468 h 3287191"/>
            <a:gd name="connsiteX14" fmla="*/ 362136 w 2532960"/>
            <a:gd name="connsiteY14" fmla="*/ 1589293 h 3287191"/>
            <a:gd name="connsiteX15" fmla="*/ 145436 w 2532960"/>
            <a:gd name="connsiteY15" fmla="*/ 1727392 h 3287191"/>
            <a:gd name="connsiteX16" fmla="*/ 52707 w 2532960"/>
            <a:gd name="connsiteY16" fmla="*/ 1836147 h 3287191"/>
            <a:gd name="connsiteX17" fmla="*/ 106425 w 2532960"/>
            <a:gd name="connsiteY17" fmla="*/ 1925349 h 3287191"/>
            <a:gd name="connsiteX18" fmla="*/ 736958 w 2532960"/>
            <a:gd name="connsiteY18" fmla="*/ 2309117 h 3287191"/>
            <a:gd name="connsiteX19" fmla="*/ 897267 w 2532960"/>
            <a:gd name="connsiteY19" fmla="*/ 2441669 h 3287191"/>
            <a:gd name="connsiteX20" fmla="*/ 1038215 w 2532960"/>
            <a:gd name="connsiteY20" fmla="*/ 2680643 h 3287191"/>
            <a:gd name="connsiteX21" fmla="*/ 1145063 w 2532960"/>
            <a:gd name="connsiteY21" fmla="*/ 2976180 h 3287191"/>
            <a:gd name="connsiteX22" fmla="*/ 2182514 w 2532960"/>
            <a:gd name="connsiteY22" fmla="*/ 3083399 h 3287191"/>
            <a:gd name="connsiteX23" fmla="*/ 2532960 w 2532960"/>
            <a:gd name="connsiteY23" fmla="*/ 3287191 h 3287191"/>
            <a:gd name="connsiteX24" fmla="*/ 2311406 w 2532960"/>
            <a:gd name="connsiteY24" fmla="*/ 3215255 h 3287191"/>
            <a:gd name="connsiteX25" fmla="*/ 2173820 w 2532960"/>
            <a:gd name="connsiteY25" fmla="*/ 3126249 h 3287191"/>
            <a:gd name="connsiteX26" fmla="*/ 1113871 w 2532960"/>
            <a:gd name="connsiteY26" fmla="*/ 3016627 h 3287191"/>
            <a:gd name="connsiteX27" fmla="*/ 999024 w 2532960"/>
            <a:gd name="connsiteY27" fmla="*/ 2689632 h 3287191"/>
            <a:gd name="connsiteX28" fmla="*/ 860912 w 2532960"/>
            <a:gd name="connsiteY28" fmla="*/ 2456779 h 3287191"/>
            <a:gd name="connsiteX29" fmla="*/ 714085 w 2532960"/>
            <a:gd name="connsiteY29" fmla="*/ 2337409 h 3287191"/>
            <a:gd name="connsiteX30" fmla="*/ 72156 w 2532960"/>
            <a:gd name="connsiteY30" fmla="*/ 1946117 h 3287191"/>
            <a:gd name="connsiteX31" fmla="*/ 0 w 2532960"/>
            <a:gd name="connsiteY31" fmla="*/ 1842080 h 3287191"/>
            <a:gd name="connsiteX32" fmla="*/ 126308 w 2532960"/>
            <a:gd name="connsiteY32" fmla="*/ 1701533 h 3287191"/>
            <a:gd name="connsiteX33" fmla="*/ 330635 w 2532960"/>
            <a:gd name="connsiteY33" fmla="*/ 1567433 h 3287191"/>
            <a:gd name="connsiteX0" fmla="*/ 330635 w 2342880"/>
            <a:gd name="connsiteY0" fmla="*/ 1567433 h 3215255"/>
            <a:gd name="connsiteX1" fmla="*/ 428419 w 2342880"/>
            <a:gd name="connsiteY1" fmla="*/ 1387679 h 3215255"/>
            <a:gd name="connsiteX2" fmla="*/ 697486 w 2342880"/>
            <a:gd name="connsiteY2" fmla="*/ 1257849 h 3215255"/>
            <a:gd name="connsiteX3" fmla="*/ 772462 w 2342880"/>
            <a:gd name="connsiteY3" fmla="*/ 1190366 h 3215255"/>
            <a:gd name="connsiteX4" fmla="*/ 750900 w 2342880"/>
            <a:gd name="connsiteY4" fmla="*/ 588344 h 3215255"/>
            <a:gd name="connsiteX5" fmla="*/ 1669580 w 2342880"/>
            <a:gd name="connsiteY5" fmla="*/ 129039 h 3215255"/>
            <a:gd name="connsiteX6" fmla="*/ 1621894 w 2342880"/>
            <a:gd name="connsiteY6" fmla="*/ 23895 h 3215255"/>
            <a:gd name="connsiteX7" fmla="*/ 1658543 w 2342880"/>
            <a:gd name="connsiteY7" fmla="*/ 0 h 3215255"/>
            <a:gd name="connsiteX8" fmla="*/ 1691270 w 2342880"/>
            <a:gd name="connsiteY8" fmla="*/ 68223 h 3215255"/>
            <a:gd name="connsiteX9" fmla="*/ 1719131 w 2342880"/>
            <a:gd name="connsiteY9" fmla="*/ 150947 h 3215255"/>
            <a:gd name="connsiteX10" fmla="*/ 791490 w 2342880"/>
            <a:gd name="connsiteY10" fmla="*/ 615034 h 3215255"/>
            <a:gd name="connsiteX11" fmla="*/ 809746 w 2342880"/>
            <a:gd name="connsiteY11" fmla="*/ 1213491 h 3215255"/>
            <a:gd name="connsiteX12" fmla="*/ 723479 w 2342880"/>
            <a:gd name="connsiteY12" fmla="*/ 1291175 h 3215255"/>
            <a:gd name="connsiteX13" fmla="*/ 457340 w 2342880"/>
            <a:gd name="connsiteY13" fmla="*/ 1416468 h 3215255"/>
            <a:gd name="connsiteX14" fmla="*/ 362136 w 2342880"/>
            <a:gd name="connsiteY14" fmla="*/ 1589293 h 3215255"/>
            <a:gd name="connsiteX15" fmla="*/ 145436 w 2342880"/>
            <a:gd name="connsiteY15" fmla="*/ 1727392 h 3215255"/>
            <a:gd name="connsiteX16" fmla="*/ 52707 w 2342880"/>
            <a:gd name="connsiteY16" fmla="*/ 1836147 h 3215255"/>
            <a:gd name="connsiteX17" fmla="*/ 106425 w 2342880"/>
            <a:gd name="connsiteY17" fmla="*/ 1925349 h 3215255"/>
            <a:gd name="connsiteX18" fmla="*/ 736958 w 2342880"/>
            <a:gd name="connsiteY18" fmla="*/ 2309117 h 3215255"/>
            <a:gd name="connsiteX19" fmla="*/ 897267 w 2342880"/>
            <a:gd name="connsiteY19" fmla="*/ 2441669 h 3215255"/>
            <a:gd name="connsiteX20" fmla="*/ 1038215 w 2342880"/>
            <a:gd name="connsiteY20" fmla="*/ 2680643 h 3215255"/>
            <a:gd name="connsiteX21" fmla="*/ 1145063 w 2342880"/>
            <a:gd name="connsiteY21" fmla="*/ 2976180 h 3215255"/>
            <a:gd name="connsiteX22" fmla="*/ 2182514 w 2342880"/>
            <a:gd name="connsiteY22" fmla="*/ 3083399 h 3215255"/>
            <a:gd name="connsiteX23" fmla="*/ 2342880 w 2342880"/>
            <a:gd name="connsiteY23" fmla="*/ 3180843 h 3215255"/>
            <a:gd name="connsiteX24" fmla="*/ 2311406 w 2342880"/>
            <a:gd name="connsiteY24" fmla="*/ 3215255 h 3215255"/>
            <a:gd name="connsiteX25" fmla="*/ 2173820 w 2342880"/>
            <a:gd name="connsiteY25" fmla="*/ 3126249 h 3215255"/>
            <a:gd name="connsiteX26" fmla="*/ 1113871 w 2342880"/>
            <a:gd name="connsiteY26" fmla="*/ 3016627 h 3215255"/>
            <a:gd name="connsiteX27" fmla="*/ 999024 w 2342880"/>
            <a:gd name="connsiteY27" fmla="*/ 2689632 h 3215255"/>
            <a:gd name="connsiteX28" fmla="*/ 860912 w 2342880"/>
            <a:gd name="connsiteY28" fmla="*/ 2456779 h 3215255"/>
            <a:gd name="connsiteX29" fmla="*/ 714085 w 2342880"/>
            <a:gd name="connsiteY29" fmla="*/ 2337409 h 3215255"/>
            <a:gd name="connsiteX30" fmla="*/ 72156 w 2342880"/>
            <a:gd name="connsiteY30" fmla="*/ 1946117 h 3215255"/>
            <a:gd name="connsiteX31" fmla="*/ 0 w 2342880"/>
            <a:gd name="connsiteY31" fmla="*/ 1842080 h 3215255"/>
            <a:gd name="connsiteX32" fmla="*/ 126308 w 2342880"/>
            <a:gd name="connsiteY32" fmla="*/ 1701533 h 3215255"/>
            <a:gd name="connsiteX33" fmla="*/ 330635 w 2342880"/>
            <a:gd name="connsiteY33" fmla="*/ 1567433 h 3215255"/>
            <a:gd name="connsiteX0" fmla="*/ 330635 w 2422083"/>
            <a:gd name="connsiteY0" fmla="*/ 1567433 h 3233876"/>
            <a:gd name="connsiteX1" fmla="*/ 428419 w 2422083"/>
            <a:gd name="connsiteY1" fmla="*/ 1387679 h 3233876"/>
            <a:gd name="connsiteX2" fmla="*/ 697486 w 2422083"/>
            <a:gd name="connsiteY2" fmla="*/ 1257849 h 3233876"/>
            <a:gd name="connsiteX3" fmla="*/ 772462 w 2422083"/>
            <a:gd name="connsiteY3" fmla="*/ 1190366 h 3233876"/>
            <a:gd name="connsiteX4" fmla="*/ 750900 w 2422083"/>
            <a:gd name="connsiteY4" fmla="*/ 588344 h 3233876"/>
            <a:gd name="connsiteX5" fmla="*/ 1669580 w 2422083"/>
            <a:gd name="connsiteY5" fmla="*/ 129039 h 3233876"/>
            <a:gd name="connsiteX6" fmla="*/ 1621894 w 2422083"/>
            <a:gd name="connsiteY6" fmla="*/ 23895 h 3233876"/>
            <a:gd name="connsiteX7" fmla="*/ 1658543 w 2422083"/>
            <a:gd name="connsiteY7" fmla="*/ 0 h 3233876"/>
            <a:gd name="connsiteX8" fmla="*/ 1691270 w 2422083"/>
            <a:gd name="connsiteY8" fmla="*/ 68223 h 3233876"/>
            <a:gd name="connsiteX9" fmla="*/ 1719131 w 2422083"/>
            <a:gd name="connsiteY9" fmla="*/ 150947 h 3233876"/>
            <a:gd name="connsiteX10" fmla="*/ 791490 w 2422083"/>
            <a:gd name="connsiteY10" fmla="*/ 615034 h 3233876"/>
            <a:gd name="connsiteX11" fmla="*/ 809746 w 2422083"/>
            <a:gd name="connsiteY11" fmla="*/ 1213491 h 3233876"/>
            <a:gd name="connsiteX12" fmla="*/ 723479 w 2422083"/>
            <a:gd name="connsiteY12" fmla="*/ 1291175 h 3233876"/>
            <a:gd name="connsiteX13" fmla="*/ 457340 w 2422083"/>
            <a:gd name="connsiteY13" fmla="*/ 1416468 h 3233876"/>
            <a:gd name="connsiteX14" fmla="*/ 362136 w 2422083"/>
            <a:gd name="connsiteY14" fmla="*/ 1589293 h 3233876"/>
            <a:gd name="connsiteX15" fmla="*/ 145436 w 2422083"/>
            <a:gd name="connsiteY15" fmla="*/ 1727392 h 3233876"/>
            <a:gd name="connsiteX16" fmla="*/ 52707 w 2422083"/>
            <a:gd name="connsiteY16" fmla="*/ 1836147 h 3233876"/>
            <a:gd name="connsiteX17" fmla="*/ 106425 w 2422083"/>
            <a:gd name="connsiteY17" fmla="*/ 1925349 h 3233876"/>
            <a:gd name="connsiteX18" fmla="*/ 736958 w 2422083"/>
            <a:gd name="connsiteY18" fmla="*/ 2309117 h 3233876"/>
            <a:gd name="connsiteX19" fmla="*/ 897267 w 2422083"/>
            <a:gd name="connsiteY19" fmla="*/ 2441669 h 3233876"/>
            <a:gd name="connsiteX20" fmla="*/ 1038215 w 2422083"/>
            <a:gd name="connsiteY20" fmla="*/ 2680643 h 3233876"/>
            <a:gd name="connsiteX21" fmla="*/ 1145063 w 2422083"/>
            <a:gd name="connsiteY21" fmla="*/ 2976180 h 3233876"/>
            <a:gd name="connsiteX22" fmla="*/ 2182514 w 2422083"/>
            <a:gd name="connsiteY22" fmla="*/ 3083399 h 3233876"/>
            <a:gd name="connsiteX23" fmla="*/ 2422083 w 2422083"/>
            <a:gd name="connsiteY23" fmla="*/ 3233876 h 3233876"/>
            <a:gd name="connsiteX24" fmla="*/ 2311406 w 2422083"/>
            <a:gd name="connsiteY24" fmla="*/ 3215255 h 3233876"/>
            <a:gd name="connsiteX25" fmla="*/ 2173820 w 2422083"/>
            <a:gd name="connsiteY25" fmla="*/ 3126249 h 3233876"/>
            <a:gd name="connsiteX26" fmla="*/ 1113871 w 2422083"/>
            <a:gd name="connsiteY26" fmla="*/ 3016627 h 3233876"/>
            <a:gd name="connsiteX27" fmla="*/ 999024 w 2422083"/>
            <a:gd name="connsiteY27" fmla="*/ 2689632 h 3233876"/>
            <a:gd name="connsiteX28" fmla="*/ 860912 w 2422083"/>
            <a:gd name="connsiteY28" fmla="*/ 2456779 h 3233876"/>
            <a:gd name="connsiteX29" fmla="*/ 714085 w 2422083"/>
            <a:gd name="connsiteY29" fmla="*/ 2337409 h 3233876"/>
            <a:gd name="connsiteX30" fmla="*/ 72156 w 2422083"/>
            <a:gd name="connsiteY30" fmla="*/ 1946117 h 3233876"/>
            <a:gd name="connsiteX31" fmla="*/ 0 w 2422083"/>
            <a:gd name="connsiteY31" fmla="*/ 1842080 h 3233876"/>
            <a:gd name="connsiteX32" fmla="*/ 126308 w 2422083"/>
            <a:gd name="connsiteY32" fmla="*/ 1701533 h 3233876"/>
            <a:gd name="connsiteX33" fmla="*/ 330635 w 2422083"/>
            <a:gd name="connsiteY33" fmla="*/ 1567433 h 3233876"/>
            <a:gd name="connsiteX0" fmla="*/ 330635 w 2422083"/>
            <a:gd name="connsiteY0" fmla="*/ 1567433 h 3260712"/>
            <a:gd name="connsiteX1" fmla="*/ 428419 w 2422083"/>
            <a:gd name="connsiteY1" fmla="*/ 1387679 h 3260712"/>
            <a:gd name="connsiteX2" fmla="*/ 697486 w 2422083"/>
            <a:gd name="connsiteY2" fmla="*/ 1257849 h 3260712"/>
            <a:gd name="connsiteX3" fmla="*/ 772462 w 2422083"/>
            <a:gd name="connsiteY3" fmla="*/ 1190366 h 3260712"/>
            <a:gd name="connsiteX4" fmla="*/ 750900 w 2422083"/>
            <a:gd name="connsiteY4" fmla="*/ 588344 h 3260712"/>
            <a:gd name="connsiteX5" fmla="*/ 1669580 w 2422083"/>
            <a:gd name="connsiteY5" fmla="*/ 129039 h 3260712"/>
            <a:gd name="connsiteX6" fmla="*/ 1621894 w 2422083"/>
            <a:gd name="connsiteY6" fmla="*/ 23895 h 3260712"/>
            <a:gd name="connsiteX7" fmla="*/ 1658543 w 2422083"/>
            <a:gd name="connsiteY7" fmla="*/ 0 h 3260712"/>
            <a:gd name="connsiteX8" fmla="*/ 1691270 w 2422083"/>
            <a:gd name="connsiteY8" fmla="*/ 68223 h 3260712"/>
            <a:gd name="connsiteX9" fmla="*/ 1719131 w 2422083"/>
            <a:gd name="connsiteY9" fmla="*/ 150947 h 3260712"/>
            <a:gd name="connsiteX10" fmla="*/ 791490 w 2422083"/>
            <a:gd name="connsiteY10" fmla="*/ 615034 h 3260712"/>
            <a:gd name="connsiteX11" fmla="*/ 809746 w 2422083"/>
            <a:gd name="connsiteY11" fmla="*/ 1213491 h 3260712"/>
            <a:gd name="connsiteX12" fmla="*/ 723479 w 2422083"/>
            <a:gd name="connsiteY12" fmla="*/ 1291175 h 3260712"/>
            <a:gd name="connsiteX13" fmla="*/ 457340 w 2422083"/>
            <a:gd name="connsiteY13" fmla="*/ 1416468 h 3260712"/>
            <a:gd name="connsiteX14" fmla="*/ 362136 w 2422083"/>
            <a:gd name="connsiteY14" fmla="*/ 1589293 h 3260712"/>
            <a:gd name="connsiteX15" fmla="*/ 145436 w 2422083"/>
            <a:gd name="connsiteY15" fmla="*/ 1727392 h 3260712"/>
            <a:gd name="connsiteX16" fmla="*/ 52707 w 2422083"/>
            <a:gd name="connsiteY16" fmla="*/ 1836147 h 3260712"/>
            <a:gd name="connsiteX17" fmla="*/ 106425 w 2422083"/>
            <a:gd name="connsiteY17" fmla="*/ 1925349 h 3260712"/>
            <a:gd name="connsiteX18" fmla="*/ 736958 w 2422083"/>
            <a:gd name="connsiteY18" fmla="*/ 2309117 h 3260712"/>
            <a:gd name="connsiteX19" fmla="*/ 897267 w 2422083"/>
            <a:gd name="connsiteY19" fmla="*/ 2441669 h 3260712"/>
            <a:gd name="connsiteX20" fmla="*/ 1038215 w 2422083"/>
            <a:gd name="connsiteY20" fmla="*/ 2680643 h 3260712"/>
            <a:gd name="connsiteX21" fmla="*/ 1145063 w 2422083"/>
            <a:gd name="connsiteY21" fmla="*/ 2976180 h 3260712"/>
            <a:gd name="connsiteX22" fmla="*/ 2182514 w 2422083"/>
            <a:gd name="connsiteY22" fmla="*/ 3083399 h 3260712"/>
            <a:gd name="connsiteX23" fmla="*/ 2422083 w 2422083"/>
            <a:gd name="connsiteY23" fmla="*/ 3233876 h 3260712"/>
            <a:gd name="connsiteX24" fmla="*/ 2393164 w 2422083"/>
            <a:gd name="connsiteY24" fmla="*/ 3260712 h 3260712"/>
            <a:gd name="connsiteX25" fmla="*/ 2173820 w 2422083"/>
            <a:gd name="connsiteY25" fmla="*/ 3126249 h 3260712"/>
            <a:gd name="connsiteX26" fmla="*/ 1113871 w 2422083"/>
            <a:gd name="connsiteY26" fmla="*/ 3016627 h 3260712"/>
            <a:gd name="connsiteX27" fmla="*/ 999024 w 2422083"/>
            <a:gd name="connsiteY27" fmla="*/ 2689632 h 3260712"/>
            <a:gd name="connsiteX28" fmla="*/ 860912 w 2422083"/>
            <a:gd name="connsiteY28" fmla="*/ 2456779 h 3260712"/>
            <a:gd name="connsiteX29" fmla="*/ 714085 w 2422083"/>
            <a:gd name="connsiteY29" fmla="*/ 2337409 h 3260712"/>
            <a:gd name="connsiteX30" fmla="*/ 72156 w 2422083"/>
            <a:gd name="connsiteY30" fmla="*/ 1946117 h 3260712"/>
            <a:gd name="connsiteX31" fmla="*/ 0 w 2422083"/>
            <a:gd name="connsiteY31" fmla="*/ 1842080 h 3260712"/>
            <a:gd name="connsiteX32" fmla="*/ 126308 w 2422083"/>
            <a:gd name="connsiteY32" fmla="*/ 1701533 h 3260712"/>
            <a:gd name="connsiteX33" fmla="*/ 330635 w 2422083"/>
            <a:gd name="connsiteY33" fmla="*/ 1567433 h 3260712"/>
            <a:gd name="connsiteX0" fmla="*/ 330635 w 2422083"/>
            <a:gd name="connsiteY0" fmla="*/ 1567433 h 3265763"/>
            <a:gd name="connsiteX1" fmla="*/ 428419 w 2422083"/>
            <a:gd name="connsiteY1" fmla="*/ 1387679 h 3265763"/>
            <a:gd name="connsiteX2" fmla="*/ 697486 w 2422083"/>
            <a:gd name="connsiteY2" fmla="*/ 1257849 h 3265763"/>
            <a:gd name="connsiteX3" fmla="*/ 772462 w 2422083"/>
            <a:gd name="connsiteY3" fmla="*/ 1190366 h 3265763"/>
            <a:gd name="connsiteX4" fmla="*/ 750900 w 2422083"/>
            <a:gd name="connsiteY4" fmla="*/ 588344 h 3265763"/>
            <a:gd name="connsiteX5" fmla="*/ 1669580 w 2422083"/>
            <a:gd name="connsiteY5" fmla="*/ 129039 h 3265763"/>
            <a:gd name="connsiteX6" fmla="*/ 1621894 w 2422083"/>
            <a:gd name="connsiteY6" fmla="*/ 23895 h 3265763"/>
            <a:gd name="connsiteX7" fmla="*/ 1658543 w 2422083"/>
            <a:gd name="connsiteY7" fmla="*/ 0 h 3265763"/>
            <a:gd name="connsiteX8" fmla="*/ 1691270 w 2422083"/>
            <a:gd name="connsiteY8" fmla="*/ 68223 h 3265763"/>
            <a:gd name="connsiteX9" fmla="*/ 1719131 w 2422083"/>
            <a:gd name="connsiteY9" fmla="*/ 150947 h 3265763"/>
            <a:gd name="connsiteX10" fmla="*/ 791490 w 2422083"/>
            <a:gd name="connsiteY10" fmla="*/ 615034 h 3265763"/>
            <a:gd name="connsiteX11" fmla="*/ 809746 w 2422083"/>
            <a:gd name="connsiteY11" fmla="*/ 1213491 h 3265763"/>
            <a:gd name="connsiteX12" fmla="*/ 723479 w 2422083"/>
            <a:gd name="connsiteY12" fmla="*/ 1291175 h 3265763"/>
            <a:gd name="connsiteX13" fmla="*/ 457340 w 2422083"/>
            <a:gd name="connsiteY13" fmla="*/ 1416468 h 3265763"/>
            <a:gd name="connsiteX14" fmla="*/ 362136 w 2422083"/>
            <a:gd name="connsiteY14" fmla="*/ 1589293 h 3265763"/>
            <a:gd name="connsiteX15" fmla="*/ 145436 w 2422083"/>
            <a:gd name="connsiteY15" fmla="*/ 1727392 h 3265763"/>
            <a:gd name="connsiteX16" fmla="*/ 52707 w 2422083"/>
            <a:gd name="connsiteY16" fmla="*/ 1836147 h 3265763"/>
            <a:gd name="connsiteX17" fmla="*/ 106425 w 2422083"/>
            <a:gd name="connsiteY17" fmla="*/ 1925349 h 3265763"/>
            <a:gd name="connsiteX18" fmla="*/ 736958 w 2422083"/>
            <a:gd name="connsiteY18" fmla="*/ 2309117 h 3265763"/>
            <a:gd name="connsiteX19" fmla="*/ 897267 w 2422083"/>
            <a:gd name="connsiteY19" fmla="*/ 2441669 h 3265763"/>
            <a:gd name="connsiteX20" fmla="*/ 1038215 w 2422083"/>
            <a:gd name="connsiteY20" fmla="*/ 2680643 h 3265763"/>
            <a:gd name="connsiteX21" fmla="*/ 1145063 w 2422083"/>
            <a:gd name="connsiteY21" fmla="*/ 2976180 h 3265763"/>
            <a:gd name="connsiteX22" fmla="*/ 2182514 w 2422083"/>
            <a:gd name="connsiteY22" fmla="*/ 3083399 h 3265763"/>
            <a:gd name="connsiteX23" fmla="*/ 2422083 w 2422083"/>
            <a:gd name="connsiteY23" fmla="*/ 3233876 h 3265763"/>
            <a:gd name="connsiteX24" fmla="*/ 2395719 w 2422083"/>
            <a:gd name="connsiteY24" fmla="*/ 3265763 h 3265763"/>
            <a:gd name="connsiteX25" fmla="*/ 2173820 w 2422083"/>
            <a:gd name="connsiteY25" fmla="*/ 3126249 h 3265763"/>
            <a:gd name="connsiteX26" fmla="*/ 1113871 w 2422083"/>
            <a:gd name="connsiteY26" fmla="*/ 3016627 h 3265763"/>
            <a:gd name="connsiteX27" fmla="*/ 999024 w 2422083"/>
            <a:gd name="connsiteY27" fmla="*/ 2689632 h 3265763"/>
            <a:gd name="connsiteX28" fmla="*/ 860912 w 2422083"/>
            <a:gd name="connsiteY28" fmla="*/ 2456779 h 3265763"/>
            <a:gd name="connsiteX29" fmla="*/ 714085 w 2422083"/>
            <a:gd name="connsiteY29" fmla="*/ 2337409 h 3265763"/>
            <a:gd name="connsiteX30" fmla="*/ 72156 w 2422083"/>
            <a:gd name="connsiteY30" fmla="*/ 1946117 h 3265763"/>
            <a:gd name="connsiteX31" fmla="*/ 0 w 2422083"/>
            <a:gd name="connsiteY31" fmla="*/ 1842080 h 3265763"/>
            <a:gd name="connsiteX32" fmla="*/ 126308 w 2422083"/>
            <a:gd name="connsiteY32" fmla="*/ 1701533 h 3265763"/>
            <a:gd name="connsiteX33" fmla="*/ 330635 w 2422083"/>
            <a:gd name="connsiteY33" fmla="*/ 1567433 h 3265763"/>
            <a:gd name="connsiteX0" fmla="*/ 330635 w 2422083"/>
            <a:gd name="connsiteY0" fmla="*/ 1567433 h 3265763"/>
            <a:gd name="connsiteX1" fmla="*/ 428419 w 2422083"/>
            <a:gd name="connsiteY1" fmla="*/ 1387679 h 3265763"/>
            <a:gd name="connsiteX2" fmla="*/ 697486 w 2422083"/>
            <a:gd name="connsiteY2" fmla="*/ 1257849 h 3265763"/>
            <a:gd name="connsiteX3" fmla="*/ 772462 w 2422083"/>
            <a:gd name="connsiteY3" fmla="*/ 1190366 h 3265763"/>
            <a:gd name="connsiteX4" fmla="*/ 750900 w 2422083"/>
            <a:gd name="connsiteY4" fmla="*/ 588344 h 3265763"/>
            <a:gd name="connsiteX5" fmla="*/ 1669580 w 2422083"/>
            <a:gd name="connsiteY5" fmla="*/ 129039 h 3265763"/>
            <a:gd name="connsiteX6" fmla="*/ 1658543 w 2422083"/>
            <a:gd name="connsiteY6" fmla="*/ 0 h 3265763"/>
            <a:gd name="connsiteX7" fmla="*/ 1691270 w 2422083"/>
            <a:gd name="connsiteY7" fmla="*/ 68223 h 3265763"/>
            <a:gd name="connsiteX8" fmla="*/ 1719131 w 2422083"/>
            <a:gd name="connsiteY8" fmla="*/ 150947 h 3265763"/>
            <a:gd name="connsiteX9" fmla="*/ 791490 w 2422083"/>
            <a:gd name="connsiteY9" fmla="*/ 615034 h 3265763"/>
            <a:gd name="connsiteX10" fmla="*/ 809746 w 2422083"/>
            <a:gd name="connsiteY10" fmla="*/ 1213491 h 3265763"/>
            <a:gd name="connsiteX11" fmla="*/ 723479 w 2422083"/>
            <a:gd name="connsiteY11" fmla="*/ 1291175 h 3265763"/>
            <a:gd name="connsiteX12" fmla="*/ 457340 w 2422083"/>
            <a:gd name="connsiteY12" fmla="*/ 1416468 h 3265763"/>
            <a:gd name="connsiteX13" fmla="*/ 362136 w 2422083"/>
            <a:gd name="connsiteY13" fmla="*/ 1589293 h 3265763"/>
            <a:gd name="connsiteX14" fmla="*/ 145436 w 2422083"/>
            <a:gd name="connsiteY14" fmla="*/ 1727392 h 3265763"/>
            <a:gd name="connsiteX15" fmla="*/ 52707 w 2422083"/>
            <a:gd name="connsiteY15" fmla="*/ 1836147 h 3265763"/>
            <a:gd name="connsiteX16" fmla="*/ 106425 w 2422083"/>
            <a:gd name="connsiteY16" fmla="*/ 1925349 h 3265763"/>
            <a:gd name="connsiteX17" fmla="*/ 736958 w 2422083"/>
            <a:gd name="connsiteY17" fmla="*/ 2309117 h 3265763"/>
            <a:gd name="connsiteX18" fmla="*/ 897267 w 2422083"/>
            <a:gd name="connsiteY18" fmla="*/ 2441669 h 3265763"/>
            <a:gd name="connsiteX19" fmla="*/ 1038215 w 2422083"/>
            <a:gd name="connsiteY19" fmla="*/ 2680643 h 3265763"/>
            <a:gd name="connsiteX20" fmla="*/ 1145063 w 2422083"/>
            <a:gd name="connsiteY20" fmla="*/ 2976180 h 3265763"/>
            <a:gd name="connsiteX21" fmla="*/ 2182514 w 2422083"/>
            <a:gd name="connsiteY21" fmla="*/ 3083399 h 3265763"/>
            <a:gd name="connsiteX22" fmla="*/ 2422083 w 2422083"/>
            <a:gd name="connsiteY22" fmla="*/ 3233876 h 3265763"/>
            <a:gd name="connsiteX23" fmla="*/ 2395719 w 2422083"/>
            <a:gd name="connsiteY23" fmla="*/ 3265763 h 3265763"/>
            <a:gd name="connsiteX24" fmla="*/ 2173820 w 2422083"/>
            <a:gd name="connsiteY24" fmla="*/ 3126249 h 3265763"/>
            <a:gd name="connsiteX25" fmla="*/ 1113871 w 2422083"/>
            <a:gd name="connsiteY25" fmla="*/ 3016627 h 3265763"/>
            <a:gd name="connsiteX26" fmla="*/ 999024 w 2422083"/>
            <a:gd name="connsiteY26" fmla="*/ 2689632 h 3265763"/>
            <a:gd name="connsiteX27" fmla="*/ 860912 w 2422083"/>
            <a:gd name="connsiteY27" fmla="*/ 2456779 h 3265763"/>
            <a:gd name="connsiteX28" fmla="*/ 714085 w 2422083"/>
            <a:gd name="connsiteY28" fmla="*/ 2337409 h 3265763"/>
            <a:gd name="connsiteX29" fmla="*/ 72156 w 2422083"/>
            <a:gd name="connsiteY29" fmla="*/ 1946117 h 3265763"/>
            <a:gd name="connsiteX30" fmla="*/ 0 w 2422083"/>
            <a:gd name="connsiteY30" fmla="*/ 1842080 h 3265763"/>
            <a:gd name="connsiteX31" fmla="*/ 126308 w 2422083"/>
            <a:gd name="connsiteY31" fmla="*/ 1701533 h 3265763"/>
            <a:gd name="connsiteX32" fmla="*/ 330635 w 2422083"/>
            <a:gd name="connsiteY32" fmla="*/ 1567433 h 3265763"/>
            <a:gd name="connsiteX0" fmla="*/ 330635 w 2422083"/>
            <a:gd name="connsiteY0" fmla="*/ 1499210 h 3197540"/>
            <a:gd name="connsiteX1" fmla="*/ 428419 w 2422083"/>
            <a:gd name="connsiteY1" fmla="*/ 1319456 h 3197540"/>
            <a:gd name="connsiteX2" fmla="*/ 697486 w 2422083"/>
            <a:gd name="connsiteY2" fmla="*/ 1189626 h 3197540"/>
            <a:gd name="connsiteX3" fmla="*/ 772462 w 2422083"/>
            <a:gd name="connsiteY3" fmla="*/ 1122143 h 3197540"/>
            <a:gd name="connsiteX4" fmla="*/ 750900 w 2422083"/>
            <a:gd name="connsiteY4" fmla="*/ 520121 h 3197540"/>
            <a:gd name="connsiteX5" fmla="*/ 1669580 w 2422083"/>
            <a:gd name="connsiteY5" fmla="*/ 60816 h 3197540"/>
            <a:gd name="connsiteX6" fmla="*/ 1691270 w 2422083"/>
            <a:gd name="connsiteY6" fmla="*/ 0 h 3197540"/>
            <a:gd name="connsiteX7" fmla="*/ 1719131 w 2422083"/>
            <a:gd name="connsiteY7" fmla="*/ 82724 h 3197540"/>
            <a:gd name="connsiteX8" fmla="*/ 791490 w 2422083"/>
            <a:gd name="connsiteY8" fmla="*/ 546811 h 3197540"/>
            <a:gd name="connsiteX9" fmla="*/ 809746 w 2422083"/>
            <a:gd name="connsiteY9" fmla="*/ 1145268 h 3197540"/>
            <a:gd name="connsiteX10" fmla="*/ 723479 w 2422083"/>
            <a:gd name="connsiteY10" fmla="*/ 1222952 h 3197540"/>
            <a:gd name="connsiteX11" fmla="*/ 457340 w 2422083"/>
            <a:gd name="connsiteY11" fmla="*/ 1348245 h 3197540"/>
            <a:gd name="connsiteX12" fmla="*/ 362136 w 2422083"/>
            <a:gd name="connsiteY12" fmla="*/ 1521070 h 3197540"/>
            <a:gd name="connsiteX13" fmla="*/ 145436 w 2422083"/>
            <a:gd name="connsiteY13" fmla="*/ 1659169 h 3197540"/>
            <a:gd name="connsiteX14" fmla="*/ 52707 w 2422083"/>
            <a:gd name="connsiteY14" fmla="*/ 1767924 h 3197540"/>
            <a:gd name="connsiteX15" fmla="*/ 106425 w 2422083"/>
            <a:gd name="connsiteY15" fmla="*/ 1857126 h 3197540"/>
            <a:gd name="connsiteX16" fmla="*/ 736958 w 2422083"/>
            <a:gd name="connsiteY16" fmla="*/ 2240894 h 3197540"/>
            <a:gd name="connsiteX17" fmla="*/ 897267 w 2422083"/>
            <a:gd name="connsiteY17" fmla="*/ 2373446 h 3197540"/>
            <a:gd name="connsiteX18" fmla="*/ 1038215 w 2422083"/>
            <a:gd name="connsiteY18" fmla="*/ 2612420 h 3197540"/>
            <a:gd name="connsiteX19" fmla="*/ 1145063 w 2422083"/>
            <a:gd name="connsiteY19" fmla="*/ 2907957 h 3197540"/>
            <a:gd name="connsiteX20" fmla="*/ 2182514 w 2422083"/>
            <a:gd name="connsiteY20" fmla="*/ 3015176 h 3197540"/>
            <a:gd name="connsiteX21" fmla="*/ 2422083 w 2422083"/>
            <a:gd name="connsiteY21" fmla="*/ 3165653 h 3197540"/>
            <a:gd name="connsiteX22" fmla="*/ 2395719 w 2422083"/>
            <a:gd name="connsiteY22" fmla="*/ 3197540 h 3197540"/>
            <a:gd name="connsiteX23" fmla="*/ 2173820 w 2422083"/>
            <a:gd name="connsiteY23" fmla="*/ 3058026 h 3197540"/>
            <a:gd name="connsiteX24" fmla="*/ 1113871 w 2422083"/>
            <a:gd name="connsiteY24" fmla="*/ 2948404 h 3197540"/>
            <a:gd name="connsiteX25" fmla="*/ 999024 w 2422083"/>
            <a:gd name="connsiteY25" fmla="*/ 2621409 h 3197540"/>
            <a:gd name="connsiteX26" fmla="*/ 860912 w 2422083"/>
            <a:gd name="connsiteY26" fmla="*/ 2388556 h 3197540"/>
            <a:gd name="connsiteX27" fmla="*/ 714085 w 2422083"/>
            <a:gd name="connsiteY27" fmla="*/ 2269186 h 3197540"/>
            <a:gd name="connsiteX28" fmla="*/ 72156 w 2422083"/>
            <a:gd name="connsiteY28" fmla="*/ 1877894 h 3197540"/>
            <a:gd name="connsiteX29" fmla="*/ 0 w 2422083"/>
            <a:gd name="connsiteY29" fmla="*/ 1773857 h 3197540"/>
            <a:gd name="connsiteX30" fmla="*/ 126308 w 2422083"/>
            <a:gd name="connsiteY30" fmla="*/ 1633310 h 3197540"/>
            <a:gd name="connsiteX31" fmla="*/ 330635 w 2422083"/>
            <a:gd name="connsiteY31" fmla="*/ 1499210 h 3197540"/>
            <a:gd name="connsiteX0" fmla="*/ 330635 w 2422083"/>
            <a:gd name="connsiteY0" fmla="*/ 1438394 h 3136724"/>
            <a:gd name="connsiteX1" fmla="*/ 428419 w 2422083"/>
            <a:gd name="connsiteY1" fmla="*/ 1258640 h 3136724"/>
            <a:gd name="connsiteX2" fmla="*/ 697486 w 2422083"/>
            <a:gd name="connsiteY2" fmla="*/ 1128810 h 3136724"/>
            <a:gd name="connsiteX3" fmla="*/ 772462 w 2422083"/>
            <a:gd name="connsiteY3" fmla="*/ 1061327 h 3136724"/>
            <a:gd name="connsiteX4" fmla="*/ 750900 w 2422083"/>
            <a:gd name="connsiteY4" fmla="*/ 459305 h 3136724"/>
            <a:gd name="connsiteX5" fmla="*/ 1669580 w 2422083"/>
            <a:gd name="connsiteY5" fmla="*/ 0 h 3136724"/>
            <a:gd name="connsiteX6" fmla="*/ 1719131 w 2422083"/>
            <a:gd name="connsiteY6" fmla="*/ 21908 h 3136724"/>
            <a:gd name="connsiteX7" fmla="*/ 791490 w 2422083"/>
            <a:gd name="connsiteY7" fmla="*/ 485995 h 3136724"/>
            <a:gd name="connsiteX8" fmla="*/ 809746 w 2422083"/>
            <a:gd name="connsiteY8" fmla="*/ 1084452 h 3136724"/>
            <a:gd name="connsiteX9" fmla="*/ 723479 w 2422083"/>
            <a:gd name="connsiteY9" fmla="*/ 1162136 h 3136724"/>
            <a:gd name="connsiteX10" fmla="*/ 457340 w 2422083"/>
            <a:gd name="connsiteY10" fmla="*/ 1287429 h 3136724"/>
            <a:gd name="connsiteX11" fmla="*/ 362136 w 2422083"/>
            <a:gd name="connsiteY11" fmla="*/ 1460254 h 3136724"/>
            <a:gd name="connsiteX12" fmla="*/ 145436 w 2422083"/>
            <a:gd name="connsiteY12" fmla="*/ 1598353 h 3136724"/>
            <a:gd name="connsiteX13" fmla="*/ 52707 w 2422083"/>
            <a:gd name="connsiteY13" fmla="*/ 1707108 h 3136724"/>
            <a:gd name="connsiteX14" fmla="*/ 106425 w 2422083"/>
            <a:gd name="connsiteY14" fmla="*/ 1796310 h 3136724"/>
            <a:gd name="connsiteX15" fmla="*/ 736958 w 2422083"/>
            <a:gd name="connsiteY15" fmla="*/ 2180078 h 3136724"/>
            <a:gd name="connsiteX16" fmla="*/ 897267 w 2422083"/>
            <a:gd name="connsiteY16" fmla="*/ 2312630 h 3136724"/>
            <a:gd name="connsiteX17" fmla="*/ 1038215 w 2422083"/>
            <a:gd name="connsiteY17" fmla="*/ 2551604 h 3136724"/>
            <a:gd name="connsiteX18" fmla="*/ 1145063 w 2422083"/>
            <a:gd name="connsiteY18" fmla="*/ 2847141 h 3136724"/>
            <a:gd name="connsiteX19" fmla="*/ 2182514 w 2422083"/>
            <a:gd name="connsiteY19" fmla="*/ 2954360 h 3136724"/>
            <a:gd name="connsiteX20" fmla="*/ 2422083 w 2422083"/>
            <a:gd name="connsiteY20" fmla="*/ 3104837 h 3136724"/>
            <a:gd name="connsiteX21" fmla="*/ 2395719 w 2422083"/>
            <a:gd name="connsiteY21" fmla="*/ 3136724 h 3136724"/>
            <a:gd name="connsiteX22" fmla="*/ 2173820 w 2422083"/>
            <a:gd name="connsiteY22" fmla="*/ 2997210 h 3136724"/>
            <a:gd name="connsiteX23" fmla="*/ 1113871 w 2422083"/>
            <a:gd name="connsiteY23" fmla="*/ 2887588 h 3136724"/>
            <a:gd name="connsiteX24" fmla="*/ 999024 w 2422083"/>
            <a:gd name="connsiteY24" fmla="*/ 2560593 h 3136724"/>
            <a:gd name="connsiteX25" fmla="*/ 860912 w 2422083"/>
            <a:gd name="connsiteY25" fmla="*/ 2327740 h 3136724"/>
            <a:gd name="connsiteX26" fmla="*/ 714085 w 2422083"/>
            <a:gd name="connsiteY26" fmla="*/ 2208370 h 3136724"/>
            <a:gd name="connsiteX27" fmla="*/ 72156 w 2422083"/>
            <a:gd name="connsiteY27" fmla="*/ 1817078 h 3136724"/>
            <a:gd name="connsiteX28" fmla="*/ 0 w 2422083"/>
            <a:gd name="connsiteY28" fmla="*/ 1713041 h 3136724"/>
            <a:gd name="connsiteX29" fmla="*/ 126308 w 2422083"/>
            <a:gd name="connsiteY29" fmla="*/ 1572494 h 3136724"/>
            <a:gd name="connsiteX30" fmla="*/ 330635 w 2422083"/>
            <a:gd name="connsiteY30" fmla="*/ 1438394 h 3136724"/>
            <a:gd name="connsiteX0" fmla="*/ 330635 w 2422083"/>
            <a:gd name="connsiteY0" fmla="*/ 1416486 h 3114816"/>
            <a:gd name="connsiteX1" fmla="*/ 428419 w 2422083"/>
            <a:gd name="connsiteY1" fmla="*/ 1236732 h 3114816"/>
            <a:gd name="connsiteX2" fmla="*/ 697486 w 2422083"/>
            <a:gd name="connsiteY2" fmla="*/ 1106902 h 3114816"/>
            <a:gd name="connsiteX3" fmla="*/ 772462 w 2422083"/>
            <a:gd name="connsiteY3" fmla="*/ 1039419 h 3114816"/>
            <a:gd name="connsiteX4" fmla="*/ 750900 w 2422083"/>
            <a:gd name="connsiteY4" fmla="*/ 437397 h 3114816"/>
            <a:gd name="connsiteX5" fmla="*/ 1719131 w 2422083"/>
            <a:gd name="connsiteY5" fmla="*/ 0 h 3114816"/>
            <a:gd name="connsiteX6" fmla="*/ 791490 w 2422083"/>
            <a:gd name="connsiteY6" fmla="*/ 464087 h 3114816"/>
            <a:gd name="connsiteX7" fmla="*/ 809746 w 2422083"/>
            <a:gd name="connsiteY7" fmla="*/ 1062544 h 3114816"/>
            <a:gd name="connsiteX8" fmla="*/ 723479 w 2422083"/>
            <a:gd name="connsiteY8" fmla="*/ 1140228 h 3114816"/>
            <a:gd name="connsiteX9" fmla="*/ 457340 w 2422083"/>
            <a:gd name="connsiteY9" fmla="*/ 1265521 h 3114816"/>
            <a:gd name="connsiteX10" fmla="*/ 362136 w 2422083"/>
            <a:gd name="connsiteY10" fmla="*/ 1438346 h 3114816"/>
            <a:gd name="connsiteX11" fmla="*/ 145436 w 2422083"/>
            <a:gd name="connsiteY11" fmla="*/ 1576445 h 3114816"/>
            <a:gd name="connsiteX12" fmla="*/ 52707 w 2422083"/>
            <a:gd name="connsiteY12" fmla="*/ 1685200 h 3114816"/>
            <a:gd name="connsiteX13" fmla="*/ 106425 w 2422083"/>
            <a:gd name="connsiteY13" fmla="*/ 1774402 h 3114816"/>
            <a:gd name="connsiteX14" fmla="*/ 736958 w 2422083"/>
            <a:gd name="connsiteY14" fmla="*/ 2158170 h 3114816"/>
            <a:gd name="connsiteX15" fmla="*/ 897267 w 2422083"/>
            <a:gd name="connsiteY15" fmla="*/ 2290722 h 3114816"/>
            <a:gd name="connsiteX16" fmla="*/ 1038215 w 2422083"/>
            <a:gd name="connsiteY16" fmla="*/ 2529696 h 3114816"/>
            <a:gd name="connsiteX17" fmla="*/ 1145063 w 2422083"/>
            <a:gd name="connsiteY17" fmla="*/ 2825233 h 3114816"/>
            <a:gd name="connsiteX18" fmla="*/ 2182514 w 2422083"/>
            <a:gd name="connsiteY18" fmla="*/ 2932452 h 3114816"/>
            <a:gd name="connsiteX19" fmla="*/ 2422083 w 2422083"/>
            <a:gd name="connsiteY19" fmla="*/ 3082929 h 3114816"/>
            <a:gd name="connsiteX20" fmla="*/ 2395719 w 2422083"/>
            <a:gd name="connsiteY20" fmla="*/ 3114816 h 3114816"/>
            <a:gd name="connsiteX21" fmla="*/ 2173820 w 2422083"/>
            <a:gd name="connsiteY21" fmla="*/ 2975302 h 3114816"/>
            <a:gd name="connsiteX22" fmla="*/ 1113871 w 2422083"/>
            <a:gd name="connsiteY22" fmla="*/ 2865680 h 3114816"/>
            <a:gd name="connsiteX23" fmla="*/ 999024 w 2422083"/>
            <a:gd name="connsiteY23" fmla="*/ 2538685 h 3114816"/>
            <a:gd name="connsiteX24" fmla="*/ 860912 w 2422083"/>
            <a:gd name="connsiteY24" fmla="*/ 2305832 h 3114816"/>
            <a:gd name="connsiteX25" fmla="*/ 714085 w 2422083"/>
            <a:gd name="connsiteY25" fmla="*/ 2186462 h 3114816"/>
            <a:gd name="connsiteX26" fmla="*/ 72156 w 2422083"/>
            <a:gd name="connsiteY26" fmla="*/ 1795170 h 3114816"/>
            <a:gd name="connsiteX27" fmla="*/ 0 w 2422083"/>
            <a:gd name="connsiteY27" fmla="*/ 1691133 h 3114816"/>
            <a:gd name="connsiteX28" fmla="*/ 126308 w 2422083"/>
            <a:gd name="connsiteY28" fmla="*/ 1550586 h 3114816"/>
            <a:gd name="connsiteX29" fmla="*/ 330635 w 2422083"/>
            <a:gd name="connsiteY29" fmla="*/ 1416486 h 3114816"/>
            <a:gd name="connsiteX0" fmla="*/ 330635 w 2422083"/>
            <a:gd name="connsiteY0" fmla="*/ 979089 h 2677419"/>
            <a:gd name="connsiteX1" fmla="*/ 428419 w 2422083"/>
            <a:gd name="connsiteY1" fmla="*/ 799335 h 2677419"/>
            <a:gd name="connsiteX2" fmla="*/ 697486 w 2422083"/>
            <a:gd name="connsiteY2" fmla="*/ 669505 h 2677419"/>
            <a:gd name="connsiteX3" fmla="*/ 772462 w 2422083"/>
            <a:gd name="connsiteY3" fmla="*/ 602022 h 2677419"/>
            <a:gd name="connsiteX4" fmla="*/ 750900 w 2422083"/>
            <a:gd name="connsiteY4" fmla="*/ 0 h 2677419"/>
            <a:gd name="connsiteX5" fmla="*/ 791490 w 2422083"/>
            <a:gd name="connsiteY5" fmla="*/ 26690 h 2677419"/>
            <a:gd name="connsiteX6" fmla="*/ 809746 w 2422083"/>
            <a:gd name="connsiteY6" fmla="*/ 625147 h 2677419"/>
            <a:gd name="connsiteX7" fmla="*/ 723479 w 2422083"/>
            <a:gd name="connsiteY7" fmla="*/ 702831 h 2677419"/>
            <a:gd name="connsiteX8" fmla="*/ 457340 w 2422083"/>
            <a:gd name="connsiteY8" fmla="*/ 828124 h 2677419"/>
            <a:gd name="connsiteX9" fmla="*/ 362136 w 2422083"/>
            <a:gd name="connsiteY9" fmla="*/ 1000949 h 2677419"/>
            <a:gd name="connsiteX10" fmla="*/ 145436 w 2422083"/>
            <a:gd name="connsiteY10" fmla="*/ 1139048 h 2677419"/>
            <a:gd name="connsiteX11" fmla="*/ 52707 w 2422083"/>
            <a:gd name="connsiteY11" fmla="*/ 1247803 h 2677419"/>
            <a:gd name="connsiteX12" fmla="*/ 106425 w 2422083"/>
            <a:gd name="connsiteY12" fmla="*/ 1337005 h 2677419"/>
            <a:gd name="connsiteX13" fmla="*/ 736958 w 2422083"/>
            <a:gd name="connsiteY13" fmla="*/ 1720773 h 2677419"/>
            <a:gd name="connsiteX14" fmla="*/ 897267 w 2422083"/>
            <a:gd name="connsiteY14" fmla="*/ 1853325 h 2677419"/>
            <a:gd name="connsiteX15" fmla="*/ 1038215 w 2422083"/>
            <a:gd name="connsiteY15" fmla="*/ 2092299 h 2677419"/>
            <a:gd name="connsiteX16" fmla="*/ 1145063 w 2422083"/>
            <a:gd name="connsiteY16" fmla="*/ 2387836 h 2677419"/>
            <a:gd name="connsiteX17" fmla="*/ 2182514 w 2422083"/>
            <a:gd name="connsiteY17" fmla="*/ 2495055 h 2677419"/>
            <a:gd name="connsiteX18" fmla="*/ 2422083 w 2422083"/>
            <a:gd name="connsiteY18" fmla="*/ 2645532 h 2677419"/>
            <a:gd name="connsiteX19" fmla="*/ 2395719 w 2422083"/>
            <a:gd name="connsiteY19" fmla="*/ 2677419 h 2677419"/>
            <a:gd name="connsiteX20" fmla="*/ 2173820 w 2422083"/>
            <a:gd name="connsiteY20" fmla="*/ 2537905 h 2677419"/>
            <a:gd name="connsiteX21" fmla="*/ 1113871 w 2422083"/>
            <a:gd name="connsiteY21" fmla="*/ 2428283 h 2677419"/>
            <a:gd name="connsiteX22" fmla="*/ 999024 w 2422083"/>
            <a:gd name="connsiteY22" fmla="*/ 2101288 h 2677419"/>
            <a:gd name="connsiteX23" fmla="*/ 860912 w 2422083"/>
            <a:gd name="connsiteY23" fmla="*/ 1868435 h 2677419"/>
            <a:gd name="connsiteX24" fmla="*/ 714085 w 2422083"/>
            <a:gd name="connsiteY24" fmla="*/ 1749065 h 2677419"/>
            <a:gd name="connsiteX25" fmla="*/ 72156 w 2422083"/>
            <a:gd name="connsiteY25" fmla="*/ 1357773 h 2677419"/>
            <a:gd name="connsiteX26" fmla="*/ 0 w 2422083"/>
            <a:gd name="connsiteY26" fmla="*/ 1253736 h 2677419"/>
            <a:gd name="connsiteX27" fmla="*/ 126308 w 2422083"/>
            <a:gd name="connsiteY27" fmla="*/ 1113189 h 2677419"/>
            <a:gd name="connsiteX28" fmla="*/ 330635 w 2422083"/>
            <a:gd name="connsiteY28" fmla="*/ 979089 h 2677419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50900 w 2422083"/>
            <a:gd name="connsiteY4" fmla="*/ 22101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723479 w 2422083"/>
            <a:gd name="connsiteY7" fmla="*/ 923844 h 2898432"/>
            <a:gd name="connsiteX8" fmla="*/ 457340 w 2422083"/>
            <a:gd name="connsiteY8" fmla="*/ 1049137 h 2898432"/>
            <a:gd name="connsiteX9" fmla="*/ 362136 w 2422083"/>
            <a:gd name="connsiteY9" fmla="*/ 1221962 h 2898432"/>
            <a:gd name="connsiteX10" fmla="*/ 145436 w 2422083"/>
            <a:gd name="connsiteY10" fmla="*/ 1360061 h 2898432"/>
            <a:gd name="connsiteX11" fmla="*/ 52707 w 2422083"/>
            <a:gd name="connsiteY11" fmla="*/ 1468816 h 2898432"/>
            <a:gd name="connsiteX12" fmla="*/ 106425 w 2422083"/>
            <a:gd name="connsiteY12" fmla="*/ 1558018 h 2898432"/>
            <a:gd name="connsiteX13" fmla="*/ 736958 w 2422083"/>
            <a:gd name="connsiteY13" fmla="*/ 1941786 h 2898432"/>
            <a:gd name="connsiteX14" fmla="*/ 897267 w 2422083"/>
            <a:gd name="connsiteY14" fmla="*/ 2074338 h 2898432"/>
            <a:gd name="connsiteX15" fmla="*/ 1038215 w 2422083"/>
            <a:gd name="connsiteY15" fmla="*/ 2313312 h 2898432"/>
            <a:gd name="connsiteX16" fmla="*/ 1145063 w 2422083"/>
            <a:gd name="connsiteY16" fmla="*/ 2608849 h 2898432"/>
            <a:gd name="connsiteX17" fmla="*/ 2182514 w 2422083"/>
            <a:gd name="connsiteY17" fmla="*/ 2716068 h 2898432"/>
            <a:gd name="connsiteX18" fmla="*/ 2422083 w 2422083"/>
            <a:gd name="connsiteY18" fmla="*/ 2866545 h 2898432"/>
            <a:gd name="connsiteX19" fmla="*/ 2395719 w 2422083"/>
            <a:gd name="connsiteY19" fmla="*/ 2898432 h 2898432"/>
            <a:gd name="connsiteX20" fmla="*/ 2173820 w 2422083"/>
            <a:gd name="connsiteY20" fmla="*/ 2758918 h 2898432"/>
            <a:gd name="connsiteX21" fmla="*/ 1113871 w 2422083"/>
            <a:gd name="connsiteY21" fmla="*/ 2649296 h 2898432"/>
            <a:gd name="connsiteX22" fmla="*/ 999024 w 2422083"/>
            <a:gd name="connsiteY22" fmla="*/ 2322301 h 2898432"/>
            <a:gd name="connsiteX23" fmla="*/ 860912 w 2422083"/>
            <a:gd name="connsiteY23" fmla="*/ 2089448 h 2898432"/>
            <a:gd name="connsiteX24" fmla="*/ 714085 w 2422083"/>
            <a:gd name="connsiteY24" fmla="*/ 1970078 h 2898432"/>
            <a:gd name="connsiteX25" fmla="*/ 72156 w 2422083"/>
            <a:gd name="connsiteY25" fmla="*/ 1578786 h 2898432"/>
            <a:gd name="connsiteX26" fmla="*/ 0 w 2422083"/>
            <a:gd name="connsiteY26" fmla="*/ 1474749 h 2898432"/>
            <a:gd name="connsiteX27" fmla="*/ 126308 w 2422083"/>
            <a:gd name="connsiteY27" fmla="*/ 1334202 h 2898432"/>
            <a:gd name="connsiteX28" fmla="*/ 330635 w 2422083"/>
            <a:gd name="connsiteY28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723479 w 2422083"/>
            <a:gd name="connsiteY7" fmla="*/ 923844 h 2898432"/>
            <a:gd name="connsiteX8" fmla="*/ 457340 w 2422083"/>
            <a:gd name="connsiteY8" fmla="*/ 1049137 h 2898432"/>
            <a:gd name="connsiteX9" fmla="*/ 362136 w 2422083"/>
            <a:gd name="connsiteY9" fmla="*/ 1221962 h 2898432"/>
            <a:gd name="connsiteX10" fmla="*/ 145436 w 2422083"/>
            <a:gd name="connsiteY10" fmla="*/ 1360061 h 2898432"/>
            <a:gd name="connsiteX11" fmla="*/ 52707 w 2422083"/>
            <a:gd name="connsiteY11" fmla="*/ 1468816 h 2898432"/>
            <a:gd name="connsiteX12" fmla="*/ 106425 w 2422083"/>
            <a:gd name="connsiteY12" fmla="*/ 1558018 h 2898432"/>
            <a:gd name="connsiteX13" fmla="*/ 736958 w 2422083"/>
            <a:gd name="connsiteY13" fmla="*/ 1941786 h 2898432"/>
            <a:gd name="connsiteX14" fmla="*/ 897267 w 2422083"/>
            <a:gd name="connsiteY14" fmla="*/ 2074338 h 2898432"/>
            <a:gd name="connsiteX15" fmla="*/ 1038215 w 2422083"/>
            <a:gd name="connsiteY15" fmla="*/ 2313312 h 2898432"/>
            <a:gd name="connsiteX16" fmla="*/ 1145063 w 2422083"/>
            <a:gd name="connsiteY16" fmla="*/ 2608849 h 2898432"/>
            <a:gd name="connsiteX17" fmla="*/ 2182514 w 2422083"/>
            <a:gd name="connsiteY17" fmla="*/ 2716068 h 2898432"/>
            <a:gd name="connsiteX18" fmla="*/ 2422083 w 2422083"/>
            <a:gd name="connsiteY18" fmla="*/ 2866545 h 2898432"/>
            <a:gd name="connsiteX19" fmla="*/ 2395719 w 2422083"/>
            <a:gd name="connsiteY19" fmla="*/ 2898432 h 2898432"/>
            <a:gd name="connsiteX20" fmla="*/ 2173820 w 2422083"/>
            <a:gd name="connsiteY20" fmla="*/ 2758918 h 2898432"/>
            <a:gd name="connsiteX21" fmla="*/ 1113871 w 2422083"/>
            <a:gd name="connsiteY21" fmla="*/ 2649296 h 2898432"/>
            <a:gd name="connsiteX22" fmla="*/ 999024 w 2422083"/>
            <a:gd name="connsiteY22" fmla="*/ 2322301 h 2898432"/>
            <a:gd name="connsiteX23" fmla="*/ 860912 w 2422083"/>
            <a:gd name="connsiteY23" fmla="*/ 2089448 h 2898432"/>
            <a:gd name="connsiteX24" fmla="*/ 714085 w 2422083"/>
            <a:gd name="connsiteY24" fmla="*/ 1970078 h 2898432"/>
            <a:gd name="connsiteX25" fmla="*/ 72156 w 2422083"/>
            <a:gd name="connsiteY25" fmla="*/ 1578786 h 2898432"/>
            <a:gd name="connsiteX26" fmla="*/ 0 w 2422083"/>
            <a:gd name="connsiteY26" fmla="*/ 1474749 h 2898432"/>
            <a:gd name="connsiteX27" fmla="*/ 126308 w 2422083"/>
            <a:gd name="connsiteY27" fmla="*/ 1334202 h 2898432"/>
            <a:gd name="connsiteX28" fmla="*/ 330635 w 2422083"/>
            <a:gd name="connsiteY28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457340 w 2422083"/>
            <a:gd name="connsiteY8" fmla="*/ 1049137 h 2898432"/>
            <a:gd name="connsiteX9" fmla="*/ 362136 w 2422083"/>
            <a:gd name="connsiteY9" fmla="*/ 1221962 h 2898432"/>
            <a:gd name="connsiteX10" fmla="*/ 145436 w 2422083"/>
            <a:gd name="connsiteY10" fmla="*/ 1360061 h 2898432"/>
            <a:gd name="connsiteX11" fmla="*/ 52707 w 2422083"/>
            <a:gd name="connsiteY11" fmla="*/ 1468816 h 2898432"/>
            <a:gd name="connsiteX12" fmla="*/ 106425 w 2422083"/>
            <a:gd name="connsiteY12" fmla="*/ 1558018 h 2898432"/>
            <a:gd name="connsiteX13" fmla="*/ 736958 w 2422083"/>
            <a:gd name="connsiteY13" fmla="*/ 1941786 h 2898432"/>
            <a:gd name="connsiteX14" fmla="*/ 897267 w 2422083"/>
            <a:gd name="connsiteY14" fmla="*/ 2074338 h 2898432"/>
            <a:gd name="connsiteX15" fmla="*/ 1038215 w 2422083"/>
            <a:gd name="connsiteY15" fmla="*/ 2313312 h 2898432"/>
            <a:gd name="connsiteX16" fmla="*/ 1145063 w 2422083"/>
            <a:gd name="connsiteY16" fmla="*/ 2608849 h 2898432"/>
            <a:gd name="connsiteX17" fmla="*/ 2182514 w 2422083"/>
            <a:gd name="connsiteY17" fmla="*/ 2716068 h 2898432"/>
            <a:gd name="connsiteX18" fmla="*/ 2422083 w 2422083"/>
            <a:gd name="connsiteY18" fmla="*/ 2866545 h 2898432"/>
            <a:gd name="connsiteX19" fmla="*/ 2395719 w 2422083"/>
            <a:gd name="connsiteY19" fmla="*/ 2898432 h 2898432"/>
            <a:gd name="connsiteX20" fmla="*/ 2173820 w 2422083"/>
            <a:gd name="connsiteY20" fmla="*/ 2758918 h 2898432"/>
            <a:gd name="connsiteX21" fmla="*/ 1113871 w 2422083"/>
            <a:gd name="connsiteY21" fmla="*/ 2649296 h 2898432"/>
            <a:gd name="connsiteX22" fmla="*/ 999024 w 2422083"/>
            <a:gd name="connsiteY22" fmla="*/ 2322301 h 2898432"/>
            <a:gd name="connsiteX23" fmla="*/ 860912 w 2422083"/>
            <a:gd name="connsiteY23" fmla="*/ 2089448 h 2898432"/>
            <a:gd name="connsiteX24" fmla="*/ 714085 w 2422083"/>
            <a:gd name="connsiteY24" fmla="*/ 1970078 h 2898432"/>
            <a:gd name="connsiteX25" fmla="*/ 72156 w 2422083"/>
            <a:gd name="connsiteY25" fmla="*/ 1578786 h 2898432"/>
            <a:gd name="connsiteX26" fmla="*/ 0 w 2422083"/>
            <a:gd name="connsiteY26" fmla="*/ 1474749 h 2898432"/>
            <a:gd name="connsiteX27" fmla="*/ 126308 w 2422083"/>
            <a:gd name="connsiteY27" fmla="*/ 1334202 h 2898432"/>
            <a:gd name="connsiteX28" fmla="*/ 330635 w 2422083"/>
            <a:gd name="connsiteY28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362136 w 2422083"/>
            <a:gd name="connsiteY8" fmla="*/ 1221962 h 2898432"/>
            <a:gd name="connsiteX9" fmla="*/ 145436 w 2422083"/>
            <a:gd name="connsiteY9" fmla="*/ 1360061 h 2898432"/>
            <a:gd name="connsiteX10" fmla="*/ 52707 w 2422083"/>
            <a:gd name="connsiteY10" fmla="*/ 1468816 h 2898432"/>
            <a:gd name="connsiteX11" fmla="*/ 106425 w 2422083"/>
            <a:gd name="connsiteY11" fmla="*/ 1558018 h 2898432"/>
            <a:gd name="connsiteX12" fmla="*/ 736958 w 2422083"/>
            <a:gd name="connsiteY12" fmla="*/ 1941786 h 2898432"/>
            <a:gd name="connsiteX13" fmla="*/ 897267 w 2422083"/>
            <a:gd name="connsiteY13" fmla="*/ 2074338 h 2898432"/>
            <a:gd name="connsiteX14" fmla="*/ 1038215 w 2422083"/>
            <a:gd name="connsiteY14" fmla="*/ 2313312 h 2898432"/>
            <a:gd name="connsiteX15" fmla="*/ 1145063 w 2422083"/>
            <a:gd name="connsiteY15" fmla="*/ 2608849 h 2898432"/>
            <a:gd name="connsiteX16" fmla="*/ 2182514 w 2422083"/>
            <a:gd name="connsiteY16" fmla="*/ 2716068 h 2898432"/>
            <a:gd name="connsiteX17" fmla="*/ 2422083 w 2422083"/>
            <a:gd name="connsiteY17" fmla="*/ 2866545 h 2898432"/>
            <a:gd name="connsiteX18" fmla="*/ 2395719 w 2422083"/>
            <a:gd name="connsiteY18" fmla="*/ 2898432 h 2898432"/>
            <a:gd name="connsiteX19" fmla="*/ 2173820 w 2422083"/>
            <a:gd name="connsiteY19" fmla="*/ 2758918 h 2898432"/>
            <a:gd name="connsiteX20" fmla="*/ 1113871 w 2422083"/>
            <a:gd name="connsiteY20" fmla="*/ 2649296 h 2898432"/>
            <a:gd name="connsiteX21" fmla="*/ 999024 w 2422083"/>
            <a:gd name="connsiteY21" fmla="*/ 2322301 h 2898432"/>
            <a:gd name="connsiteX22" fmla="*/ 860912 w 2422083"/>
            <a:gd name="connsiteY22" fmla="*/ 2089448 h 2898432"/>
            <a:gd name="connsiteX23" fmla="*/ 714085 w 2422083"/>
            <a:gd name="connsiteY23" fmla="*/ 1970078 h 2898432"/>
            <a:gd name="connsiteX24" fmla="*/ 72156 w 2422083"/>
            <a:gd name="connsiteY24" fmla="*/ 1578786 h 2898432"/>
            <a:gd name="connsiteX25" fmla="*/ 0 w 2422083"/>
            <a:gd name="connsiteY25" fmla="*/ 1474749 h 2898432"/>
            <a:gd name="connsiteX26" fmla="*/ 126308 w 2422083"/>
            <a:gd name="connsiteY26" fmla="*/ 1334202 h 2898432"/>
            <a:gd name="connsiteX27" fmla="*/ 330635 w 2422083"/>
            <a:gd name="connsiteY27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145436 w 2422083"/>
            <a:gd name="connsiteY8" fmla="*/ 1360061 h 2898432"/>
            <a:gd name="connsiteX9" fmla="*/ 52707 w 2422083"/>
            <a:gd name="connsiteY9" fmla="*/ 1468816 h 2898432"/>
            <a:gd name="connsiteX10" fmla="*/ 106425 w 2422083"/>
            <a:gd name="connsiteY10" fmla="*/ 1558018 h 2898432"/>
            <a:gd name="connsiteX11" fmla="*/ 736958 w 2422083"/>
            <a:gd name="connsiteY11" fmla="*/ 1941786 h 2898432"/>
            <a:gd name="connsiteX12" fmla="*/ 897267 w 2422083"/>
            <a:gd name="connsiteY12" fmla="*/ 2074338 h 2898432"/>
            <a:gd name="connsiteX13" fmla="*/ 1038215 w 2422083"/>
            <a:gd name="connsiteY13" fmla="*/ 2313312 h 2898432"/>
            <a:gd name="connsiteX14" fmla="*/ 1145063 w 2422083"/>
            <a:gd name="connsiteY14" fmla="*/ 2608849 h 2898432"/>
            <a:gd name="connsiteX15" fmla="*/ 2182514 w 2422083"/>
            <a:gd name="connsiteY15" fmla="*/ 2716068 h 2898432"/>
            <a:gd name="connsiteX16" fmla="*/ 2422083 w 2422083"/>
            <a:gd name="connsiteY16" fmla="*/ 2866545 h 2898432"/>
            <a:gd name="connsiteX17" fmla="*/ 2395719 w 2422083"/>
            <a:gd name="connsiteY17" fmla="*/ 2898432 h 2898432"/>
            <a:gd name="connsiteX18" fmla="*/ 2173820 w 2422083"/>
            <a:gd name="connsiteY18" fmla="*/ 2758918 h 2898432"/>
            <a:gd name="connsiteX19" fmla="*/ 1113871 w 2422083"/>
            <a:gd name="connsiteY19" fmla="*/ 2649296 h 2898432"/>
            <a:gd name="connsiteX20" fmla="*/ 999024 w 2422083"/>
            <a:gd name="connsiteY20" fmla="*/ 2322301 h 2898432"/>
            <a:gd name="connsiteX21" fmla="*/ 860912 w 2422083"/>
            <a:gd name="connsiteY21" fmla="*/ 2089448 h 2898432"/>
            <a:gd name="connsiteX22" fmla="*/ 714085 w 2422083"/>
            <a:gd name="connsiteY22" fmla="*/ 1970078 h 2898432"/>
            <a:gd name="connsiteX23" fmla="*/ 72156 w 2422083"/>
            <a:gd name="connsiteY23" fmla="*/ 1578786 h 2898432"/>
            <a:gd name="connsiteX24" fmla="*/ 0 w 2422083"/>
            <a:gd name="connsiteY24" fmla="*/ 1474749 h 2898432"/>
            <a:gd name="connsiteX25" fmla="*/ 126308 w 2422083"/>
            <a:gd name="connsiteY25" fmla="*/ 1334202 h 2898432"/>
            <a:gd name="connsiteX26" fmla="*/ 330635 w 2422083"/>
            <a:gd name="connsiteY26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52707 w 2422083"/>
            <a:gd name="connsiteY8" fmla="*/ 1468816 h 2898432"/>
            <a:gd name="connsiteX9" fmla="*/ 106425 w 2422083"/>
            <a:gd name="connsiteY9" fmla="*/ 1558018 h 2898432"/>
            <a:gd name="connsiteX10" fmla="*/ 736958 w 2422083"/>
            <a:gd name="connsiteY10" fmla="*/ 1941786 h 2898432"/>
            <a:gd name="connsiteX11" fmla="*/ 897267 w 2422083"/>
            <a:gd name="connsiteY11" fmla="*/ 2074338 h 2898432"/>
            <a:gd name="connsiteX12" fmla="*/ 1038215 w 2422083"/>
            <a:gd name="connsiteY12" fmla="*/ 2313312 h 2898432"/>
            <a:gd name="connsiteX13" fmla="*/ 1145063 w 2422083"/>
            <a:gd name="connsiteY13" fmla="*/ 2608849 h 2898432"/>
            <a:gd name="connsiteX14" fmla="*/ 2182514 w 2422083"/>
            <a:gd name="connsiteY14" fmla="*/ 2716068 h 2898432"/>
            <a:gd name="connsiteX15" fmla="*/ 2422083 w 2422083"/>
            <a:gd name="connsiteY15" fmla="*/ 2866545 h 2898432"/>
            <a:gd name="connsiteX16" fmla="*/ 2395719 w 2422083"/>
            <a:gd name="connsiteY16" fmla="*/ 2898432 h 2898432"/>
            <a:gd name="connsiteX17" fmla="*/ 2173820 w 2422083"/>
            <a:gd name="connsiteY17" fmla="*/ 2758918 h 2898432"/>
            <a:gd name="connsiteX18" fmla="*/ 1113871 w 2422083"/>
            <a:gd name="connsiteY18" fmla="*/ 2649296 h 2898432"/>
            <a:gd name="connsiteX19" fmla="*/ 999024 w 2422083"/>
            <a:gd name="connsiteY19" fmla="*/ 2322301 h 2898432"/>
            <a:gd name="connsiteX20" fmla="*/ 860912 w 2422083"/>
            <a:gd name="connsiteY20" fmla="*/ 2089448 h 2898432"/>
            <a:gd name="connsiteX21" fmla="*/ 714085 w 2422083"/>
            <a:gd name="connsiteY21" fmla="*/ 1970078 h 2898432"/>
            <a:gd name="connsiteX22" fmla="*/ 72156 w 2422083"/>
            <a:gd name="connsiteY22" fmla="*/ 1578786 h 2898432"/>
            <a:gd name="connsiteX23" fmla="*/ 0 w 2422083"/>
            <a:gd name="connsiteY23" fmla="*/ 1474749 h 2898432"/>
            <a:gd name="connsiteX24" fmla="*/ 126308 w 2422083"/>
            <a:gd name="connsiteY24" fmla="*/ 1334202 h 2898432"/>
            <a:gd name="connsiteX25" fmla="*/ 330635 w 2422083"/>
            <a:gd name="connsiteY25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106425 w 2422083"/>
            <a:gd name="connsiteY8" fmla="*/ 1558018 h 2898432"/>
            <a:gd name="connsiteX9" fmla="*/ 736958 w 2422083"/>
            <a:gd name="connsiteY9" fmla="*/ 1941786 h 2898432"/>
            <a:gd name="connsiteX10" fmla="*/ 897267 w 2422083"/>
            <a:gd name="connsiteY10" fmla="*/ 2074338 h 2898432"/>
            <a:gd name="connsiteX11" fmla="*/ 1038215 w 2422083"/>
            <a:gd name="connsiteY11" fmla="*/ 2313312 h 2898432"/>
            <a:gd name="connsiteX12" fmla="*/ 1145063 w 2422083"/>
            <a:gd name="connsiteY12" fmla="*/ 2608849 h 2898432"/>
            <a:gd name="connsiteX13" fmla="*/ 2182514 w 2422083"/>
            <a:gd name="connsiteY13" fmla="*/ 2716068 h 2898432"/>
            <a:gd name="connsiteX14" fmla="*/ 2422083 w 2422083"/>
            <a:gd name="connsiteY14" fmla="*/ 2866545 h 2898432"/>
            <a:gd name="connsiteX15" fmla="*/ 2395719 w 2422083"/>
            <a:gd name="connsiteY15" fmla="*/ 2898432 h 2898432"/>
            <a:gd name="connsiteX16" fmla="*/ 2173820 w 2422083"/>
            <a:gd name="connsiteY16" fmla="*/ 2758918 h 2898432"/>
            <a:gd name="connsiteX17" fmla="*/ 1113871 w 2422083"/>
            <a:gd name="connsiteY17" fmla="*/ 2649296 h 2898432"/>
            <a:gd name="connsiteX18" fmla="*/ 999024 w 2422083"/>
            <a:gd name="connsiteY18" fmla="*/ 2322301 h 2898432"/>
            <a:gd name="connsiteX19" fmla="*/ 860912 w 2422083"/>
            <a:gd name="connsiteY19" fmla="*/ 2089448 h 2898432"/>
            <a:gd name="connsiteX20" fmla="*/ 714085 w 2422083"/>
            <a:gd name="connsiteY20" fmla="*/ 1970078 h 2898432"/>
            <a:gd name="connsiteX21" fmla="*/ 72156 w 2422083"/>
            <a:gd name="connsiteY21" fmla="*/ 1578786 h 2898432"/>
            <a:gd name="connsiteX22" fmla="*/ 0 w 2422083"/>
            <a:gd name="connsiteY22" fmla="*/ 1474749 h 2898432"/>
            <a:gd name="connsiteX23" fmla="*/ 126308 w 2422083"/>
            <a:gd name="connsiteY23" fmla="*/ 1334202 h 2898432"/>
            <a:gd name="connsiteX24" fmla="*/ 330635 w 2422083"/>
            <a:gd name="connsiteY24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736958 w 2422083"/>
            <a:gd name="connsiteY8" fmla="*/ 1941786 h 2898432"/>
            <a:gd name="connsiteX9" fmla="*/ 897267 w 2422083"/>
            <a:gd name="connsiteY9" fmla="*/ 2074338 h 2898432"/>
            <a:gd name="connsiteX10" fmla="*/ 1038215 w 2422083"/>
            <a:gd name="connsiteY10" fmla="*/ 2313312 h 2898432"/>
            <a:gd name="connsiteX11" fmla="*/ 1145063 w 2422083"/>
            <a:gd name="connsiteY11" fmla="*/ 2608849 h 2898432"/>
            <a:gd name="connsiteX12" fmla="*/ 2182514 w 2422083"/>
            <a:gd name="connsiteY12" fmla="*/ 2716068 h 2898432"/>
            <a:gd name="connsiteX13" fmla="*/ 2422083 w 2422083"/>
            <a:gd name="connsiteY13" fmla="*/ 2866545 h 2898432"/>
            <a:gd name="connsiteX14" fmla="*/ 2395719 w 2422083"/>
            <a:gd name="connsiteY14" fmla="*/ 2898432 h 2898432"/>
            <a:gd name="connsiteX15" fmla="*/ 2173820 w 2422083"/>
            <a:gd name="connsiteY15" fmla="*/ 2758918 h 2898432"/>
            <a:gd name="connsiteX16" fmla="*/ 1113871 w 2422083"/>
            <a:gd name="connsiteY16" fmla="*/ 2649296 h 2898432"/>
            <a:gd name="connsiteX17" fmla="*/ 999024 w 2422083"/>
            <a:gd name="connsiteY17" fmla="*/ 2322301 h 2898432"/>
            <a:gd name="connsiteX18" fmla="*/ 860912 w 2422083"/>
            <a:gd name="connsiteY18" fmla="*/ 2089448 h 2898432"/>
            <a:gd name="connsiteX19" fmla="*/ 714085 w 2422083"/>
            <a:gd name="connsiteY19" fmla="*/ 1970078 h 2898432"/>
            <a:gd name="connsiteX20" fmla="*/ 72156 w 2422083"/>
            <a:gd name="connsiteY20" fmla="*/ 1578786 h 2898432"/>
            <a:gd name="connsiteX21" fmla="*/ 0 w 2422083"/>
            <a:gd name="connsiteY21" fmla="*/ 1474749 h 2898432"/>
            <a:gd name="connsiteX22" fmla="*/ 126308 w 2422083"/>
            <a:gd name="connsiteY22" fmla="*/ 1334202 h 2898432"/>
            <a:gd name="connsiteX23" fmla="*/ 330635 w 2422083"/>
            <a:gd name="connsiteY23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897267 w 2422083"/>
            <a:gd name="connsiteY8" fmla="*/ 2074338 h 2898432"/>
            <a:gd name="connsiteX9" fmla="*/ 1038215 w 2422083"/>
            <a:gd name="connsiteY9" fmla="*/ 2313312 h 2898432"/>
            <a:gd name="connsiteX10" fmla="*/ 1145063 w 2422083"/>
            <a:gd name="connsiteY10" fmla="*/ 2608849 h 2898432"/>
            <a:gd name="connsiteX11" fmla="*/ 2182514 w 2422083"/>
            <a:gd name="connsiteY11" fmla="*/ 2716068 h 2898432"/>
            <a:gd name="connsiteX12" fmla="*/ 2422083 w 2422083"/>
            <a:gd name="connsiteY12" fmla="*/ 2866545 h 2898432"/>
            <a:gd name="connsiteX13" fmla="*/ 2395719 w 2422083"/>
            <a:gd name="connsiteY13" fmla="*/ 2898432 h 2898432"/>
            <a:gd name="connsiteX14" fmla="*/ 2173820 w 2422083"/>
            <a:gd name="connsiteY14" fmla="*/ 2758918 h 2898432"/>
            <a:gd name="connsiteX15" fmla="*/ 1113871 w 2422083"/>
            <a:gd name="connsiteY15" fmla="*/ 2649296 h 2898432"/>
            <a:gd name="connsiteX16" fmla="*/ 999024 w 2422083"/>
            <a:gd name="connsiteY16" fmla="*/ 2322301 h 2898432"/>
            <a:gd name="connsiteX17" fmla="*/ 860912 w 2422083"/>
            <a:gd name="connsiteY17" fmla="*/ 2089448 h 2898432"/>
            <a:gd name="connsiteX18" fmla="*/ 714085 w 2422083"/>
            <a:gd name="connsiteY18" fmla="*/ 1970078 h 2898432"/>
            <a:gd name="connsiteX19" fmla="*/ 72156 w 2422083"/>
            <a:gd name="connsiteY19" fmla="*/ 1578786 h 2898432"/>
            <a:gd name="connsiteX20" fmla="*/ 0 w 2422083"/>
            <a:gd name="connsiteY20" fmla="*/ 1474749 h 2898432"/>
            <a:gd name="connsiteX21" fmla="*/ 126308 w 2422083"/>
            <a:gd name="connsiteY21" fmla="*/ 1334202 h 2898432"/>
            <a:gd name="connsiteX22" fmla="*/ 330635 w 2422083"/>
            <a:gd name="connsiteY22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897267 w 2422083"/>
            <a:gd name="connsiteY7" fmla="*/ 2074338 h 2898432"/>
            <a:gd name="connsiteX8" fmla="*/ 1038215 w 2422083"/>
            <a:gd name="connsiteY8" fmla="*/ 2313312 h 2898432"/>
            <a:gd name="connsiteX9" fmla="*/ 1145063 w 2422083"/>
            <a:gd name="connsiteY9" fmla="*/ 2608849 h 2898432"/>
            <a:gd name="connsiteX10" fmla="*/ 2182514 w 2422083"/>
            <a:gd name="connsiteY10" fmla="*/ 2716068 h 2898432"/>
            <a:gd name="connsiteX11" fmla="*/ 2422083 w 2422083"/>
            <a:gd name="connsiteY11" fmla="*/ 2866545 h 2898432"/>
            <a:gd name="connsiteX12" fmla="*/ 2395719 w 2422083"/>
            <a:gd name="connsiteY12" fmla="*/ 2898432 h 2898432"/>
            <a:gd name="connsiteX13" fmla="*/ 2173820 w 2422083"/>
            <a:gd name="connsiteY13" fmla="*/ 2758918 h 2898432"/>
            <a:gd name="connsiteX14" fmla="*/ 1113871 w 2422083"/>
            <a:gd name="connsiteY14" fmla="*/ 2649296 h 2898432"/>
            <a:gd name="connsiteX15" fmla="*/ 999024 w 2422083"/>
            <a:gd name="connsiteY15" fmla="*/ 2322301 h 2898432"/>
            <a:gd name="connsiteX16" fmla="*/ 860912 w 2422083"/>
            <a:gd name="connsiteY16" fmla="*/ 2089448 h 2898432"/>
            <a:gd name="connsiteX17" fmla="*/ 714085 w 2422083"/>
            <a:gd name="connsiteY17" fmla="*/ 1970078 h 2898432"/>
            <a:gd name="connsiteX18" fmla="*/ 72156 w 2422083"/>
            <a:gd name="connsiteY18" fmla="*/ 1578786 h 2898432"/>
            <a:gd name="connsiteX19" fmla="*/ 0 w 2422083"/>
            <a:gd name="connsiteY19" fmla="*/ 1474749 h 2898432"/>
            <a:gd name="connsiteX20" fmla="*/ 126308 w 2422083"/>
            <a:gd name="connsiteY20" fmla="*/ 1334202 h 2898432"/>
            <a:gd name="connsiteX21" fmla="*/ 330635 w 2422083"/>
            <a:gd name="connsiteY21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772462 w 2422083"/>
            <a:gd name="connsiteY2" fmla="*/ 823035 h 2898432"/>
            <a:gd name="connsiteX3" fmla="*/ 747898 w 2422083"/>
            <a:gd name="connsiteY3" fmla="*/ 17543 h 2898432"/>
            <a:gd name="connsiteX4" fmla="*/ 791490 w 2422083"/>
            <a:gd name="connsiteY4" fmla="*/ 0 h 2898432"/>
            <a:gd name="connsiteX5" fmla="*/ 809746 w 2422083"/>
            <a:gd name="connsiteY5" fmla="*/ 846160 h 2898432"/>
            <a:gd name="connsiteX6" fmla="*/ 897267 w 2422083"/>
            <a:gd name="connsiteY6" fmla="*/ 2074338 h 2898432"/>
            <a:gd name="connsiteX7" fmla="*/ 1038215 w 2422083"/>
            <a:gd name="connsiteY7" fmla="*/ 2313312 h 2898432"/>
            <a:gd name="connsiteX8" fmla="*/ 1145063 w 2422083"/>
            <a:gd name="connsiteY8" fmla="*/ 2608849 h 2898432"/>
            <a:gd name="connsiteX9" fmla="*/ 2182514 w 2422083"/>
            <a:gd name="connsiteY9" fmla="*/ 2716068 h 2898432"/>
            <a:gd name="connsiteX10" fmla="*/ 2422083 w 2422083"/>
            <a:gd name="connsiteY10" fmla="*/ 2866545 h 2898432"/>
            <a:gd name="connsiteX11" fmla="*/ 2395719 w 2422083"/>
            <a:gd name="connsiteY11" fmla="*/ 2898432 h 2898432"/>
            <a:gd name="connsiteX12" fmla="*/ 2173820 w 2422083"/>
            <a:gd name="connsiteY12" fmla="*/ 2758918 h 2898432"/>
            <a:gd name="connsiteX13" fmla="*/ 1113871 w 2422083"/>
            <a:gd name="connsiteY13" fmla="*/ 2649296 h 2898432"/>
            <a:gd name="connsiteX14" fmla="*/ 999024 w 2422083"/>
            <a:gd name="connsiteY14" fmla="*/ 2322301 h 2898432"/>
            <a:gd name="connsiteX15" fmla="*/ 860912 w 2422083"/>
            <a:gd name="connsiteY15" fmla="*/ 2089448 h 2898432"/>
            <a:gd name="connsiteX16" fmla="*/ 714085 w 2422083"/>
            <a:gd name="connsiteY16" fmla="*/ 1970078 h 2898432"/>
            <a:gd name="connsiteX17" fmla="*/ 72156 w 2422083"/>
            <a:gd name="connsiteY17" fmla="*/ 1578786 h 2898432"/>
            <a:gd name="connsiteX18" fmla="*/ 0 w 2422083"/>
            <a:gd name="connsiteY18" fmla="*/ 1474749 h 2898432"/>
            <a:gd name="connsiteX19" fmla="*/ 126308 w 2422083"/>
            <a:gd name="connsiteY19" fmla="*/ 1334202 h 2898432"/>
            <a:gd name="connsiteX20" fmla="*/ 330635 w 2422083"/>
            <a:gd name="connsiteY20" fmla="*/ 1200102 h 2898432"/>
            <a:gd name="connsiteX0" fmla="*/ 330635 w 2422083"/>
            <a:gd name="connsiteY0" fmla="*/ 1200102 h 2898432"/>
            <a:gd name="connsiteX1" fmla="*/ 772462 w 2422083"/>
            <a:gd name="connsiteY1" fmla="*/ 823035 h 2898432"/>
            <a:gd name="connsiteX2" fmla="*/ 747898 w 2422083"/>
            <a:gd name="connsiteY2" fmla="*/ 17543 h 2898432"/>
            <a:gd name="connsiteX3" fmla="*/ 791490 w 2422083"/>
            <a:gd name="connsiteY3" fmla="*/ 0 h 2898432"/>
            <a:gd name="connsiteX4" fmla="*/ 809746 w 2422083"/>
            <a:gd name="connsiteY4" fmla="*/ 846160 h 2898432"/>
            <a:gd name="connsiteX5" fmla="*/ 897267 w 2422083"/>
            <a:gd name="connsiteY5" fmla="*/ 2074338 h 2898432"/>
            <a:gd name="connsiteX6" fmla="*/ 1038215 w 2422083"/>
            <a:gd name="connsiteY6" fmla="*/ 2313312 h 2898432"/>
            <a:gd name="connsiteX7" fmla="*/ 1145063 w 2422083"/>
            <a:gd name="connsiteY7" fmla="*/ 2608849 h 2898432"/>
            <a:gd name="connsiteX8" fmla="*/ 2182514 w 2422083"/>
            <a:gd name="connsiteY8" fmla="*/ 2716068 h 2898432"/>
            <a:gd name="connsiteX9" fmla="*/ 2422083 w 2422083"/>
            <a:gd name="connsiteY9" fmla="*/ 2866545 h 2898432"/>
            <a:gd name="connsiteX10" fmla="*/ 2395719 w 2422083"/>
            <a:gd name="connsiteY10" fmla="*/ 2898432 h 2898432"/>
            <a:gd name="connsiteX11" fmla="*/ 2173820 w 2422083"/>
            <a:gd name="connsiteY11" fmla="*/ 2758918 h 2898432"/>
            <a:gd name="connsiteX12" fmla="*/ 1113871 w 2422083"/>
            <a:gd name="connsiteY12" fmla="*/ 2649296 h 2898432"/>
            <a:gd name="connsiteX13" fmla="*/ 999024 w 2422083"/>
            <a:gd name="connsiteY13" fmla="*/ 2322301 h 2898432"/>
            <a:gd name="connsiteX14" fmla="*/ 860912 w 2422083"/>
            <a:gd name="connsiteY14" fmla="*/ 2089448 h 2898432"/>
            <a:gd name="connsiteX15" fmla="*/ 714085 w 2422083"/>
            <a:gd name="connsiteY15" fmla="*/ 1970078 h 2898432"/>
            <a:gd name="connsiteX16" fmla="*/ 72156 w 2422083"/>
            <a:gd name="connsiteY16" fmla="*/ 1578786 h 2898432"/>
            <a:gd name="connsiteX17" fmla="*/ 0 w 2422083"/>
            <a:gd name="connsiteY17" fmla="*/ 1474749 h 2898432"/>
            <a:gd name="connsiteX18" fmla="*/ 126308 w 2422083"/>
            <a:gd name="connsiteY18" fmla="*/ 1334202 h 2898432"/>
            <a:gd name="connsiteX19" fmla="*/ 330635 w 2422083"/>
            <a:gd name="connsiteY19" fmla="*/ 1200102 h 2898432"/>
            <a:gd name="connsiteX0" fmla="*/ 126308 w 2422083"/>
            <a:gd name="connsiteY0" fmla="*/ 1334202 h 2898432"/>
            <a:gd name="connsiteX1" fmla="*/ 772462 w 2422083"/>
            <a:gd name="connsiteY1" fmla="*/ 823035 h 2898432"/>
            <a:gd name="connsiteX2" fmla="*/ 747898 w 2422083"/>
            <a:gd name="connsiteY2" fmla="*/ 17543 h 2898432"/>
            <a:gd name="connsiteX3" fmla="*/ 791490 w 2422083"/>
            <a:gd name="connsiteY3" fmla="*/ 0 h 2898432"/>
            <a:gd name="connsiteX4" fmla="*/ 809746 w 2422083"/>
            <a:gd name="connsiteY4" fmla="*/ 846160 h 2898432"/>
            <a:gd name="connsiteX5" fmla="*/ 897267 w 2422083"/>
            <a:gd name="connsiteY5" fmla="*/ 2074338 h 2898432"/>
            <a:gd name="connsiteX6" fmla="*/ 1038215 w 2422083"/>
            <a:gd name="connsiteY6" fmla="*/ 2313312 h 2898432"/>
            <a:gd name="connsiteX7" fmla="*/ 1145063 w 2422083"/>
            <a:gd name="connsiteY7" fmla="*/ 2608849 h 2898432"/>
            <a:gd name="connsiteX8" fmla="*/ 2182514 w 2422083"/>
            <a:gd name="connsiteY8" fmla="*/ 2716068 h 2898432"/>
            <a:gd name="connsiteX9" fmla="*/ 2422083 w 2422083"/>
            <a:gd name="connsiteY9" fmla="*/ 2866545 h 2898432"/>
            <a:gd name="connsiteX10" fmla="*/ 2395719 w 2422083"/>
            <a:gd name="connsiteY10" fmla="*/ 2898432 h 2898432"/>
            <a:gd name="connsiteX11" fmla="*/ 2173820 w 2422083"/>
            <a:gd name="connsiteY11" fmla="*/ 2758918 h 2898432"/>
            <a:gd name="connsiteX12" fmla="*/ 1113871 w 2422083"/>
            <a:gd name="connsiteY12" fmla="*/ 2649296 h 2898432"/>
            <a:gd name="connsiteX13" fmla="*/ 999024 w 2422083"/>
            <a:gd name="connsiteY13" fmla="*/ 2322301 h 2898432"/>
            <a:gd name="connsiteX14" fmla="*/ 860912 w 2422083"/>
            <a:gd name="connsiteY14" fmla="*/ 2089448 h 2898432"/>
            <a:gd name="connsiteX15" fmla="*/ 714085 w 2422083"/>
            <a:gd name="connsiteY15" fmla="*/ 1970078 h 2898432"/>
            <a:gd name="connsiteX16" fmla="*/ 72156 w 2422083"/>
            <a:gd name="connsiteY16" fmla="*/ 1578786 h 2898432"/>
            <a:gd name="connsiteX17" fmla="*/ 0 w 2422083"/>
            <a:gd name="connsiteY17" fmla="*/ 1474749 h 2898432"/>
            <a:gd name="connsiteX18" fmla="*/ 126308 w 2422083"/>
            <a:gd name="connsiteY18" fmla="*/ 1334202 h 2898432"/>
            <a:gd name="connsiteX0" fmla="*/ 0 w 2422083"/>
            <a:gd name="connsiteY0" fmla="*/ 1474749 h 2898432"/>
            <a:gd name="connsiteX1" fmla="*/ 772462 w 2422083"/>
            <a:gd name="connsiteY1" fmla="*/ 823035 h 2898432"/>
            <a:gd name="connsiteX2" fmla="*/ 747898 w 2422083"/>
            <a:gd name="connsiteY2" fmla="*/ 17543 h 2898432"/>
            <a:gd name="connsiteX3" fmla="*/ 791490 w 2422083"/>
            <a:gd name="connsiteY3" fmla="*/ 0 h 2898432"/>
            <a:gd name="connsiteX4" fmla="*/ 809746 w 2422083"/>
            <a:gd name="connsiteY4" fmla="*/ 846160 h 2898432"/>
            <a:gd name="connsiteX5" fmla="*/ 897267 w 2422083"/>
            <a:gd name="connsiteY5" fmla="*/ 2074338 h 2898432"/>
            <a:gd name="connsiteX6" fmla="*/ 1038215 w 2422083"/>
            <a:gd name="connsiteY6" fmla="*/ 2313312 h 2898432"/>
            <a:gd name="connsiteX7" fmla="*/ 1145063 w 2422083"/>
            <a:gd name="connsiteY7" fmla="*/ 2608849 h 2898432"/>
            <a:gd name="connsiteX8" fmla="*/ 2182514 w 2422083"/>
            <a:gd name="connsiteY8" fmla="*/ 2716068 h 2898432"/>
            <a:gd name="connsiteX9" fmla="*/ 2422083 w 2422083"/>
            <a:gd name="connsiteY9" fmla="*/ 2866545 h 2898432"/>
            <a:gd name="connsiteX10" fmla="*/ 2395719 w 2422083"/>
            <a:gd name="connsiteY10" fmla="*/ 2898432 h 2898432"/>
            <a:gd name="connsiteX11" fmla="*/ 2173820 w 2422083"/>
            <a:gd name="connsiteY11" fmla="*/ 2758918 h 2898432"/>
            <a:gd name="connsiteX12" fmla="*/ 1113871 w 2422083"/>
            <a:gd name="connsiteY12" fmla="*/ 2649296 h 2898432"/>
            <a:gd name="connsiteX13" fmla="*/ 999024 w 2422083"/>
            <a:gd name="connsiteY13" fmla="*/ 2322301 h 2898432"/>
            <a:gd name="connsiteX14" fmla="*/ 860912 w 2422083"/>
            <a:gd name="connsiteY14" fmla="*/ 2089448 h 2898432"/>
            <a:gd name="connsiteX15" fmla="*/ 714085 w 2422083"/>
            <a:gd name="connsiteY15" fmla="*/ 1970078 h 2898432"/>
            <a:gd name="connsiteX16" fmla="*/ 72156 w 2422083"/>
            <a:gd name="connsiteY16" fmla="*/ 1578786 h 2898432"/>
            <a:gd name="connsiteX17" fmla="*/ 0 w 2422083"/>
            <a:gd name="connsiteY17" fmla="*/ 1474749 h 2898432"/>
            <a:gd name="connsiteX0" fmla="*/ 0 w 2349927"/>
            <a:gd name="connsiteY0" fmla="*/ 1578786 h 2898432"/>
            <a:gd name="connsiteX1" fmla="*/ 700306 w 2349927"/>
            <a:gd name="connsiteY1" fmla="*/ 823035 h 2898432"/>
            <a:gd name="connsiteX2" fmla="*/ 675742 w 2349927"/>
            <a:gd name="connsiteY2" fmla="*/ 17543 h 2898432"/>
            <a:gd name="connsiteX3" fmla="*/ 719334 w 2349927"/>
            <a:gd name="connsiteY3" fmla="*/ 0 h 2898432"/>
            <a:gd name="connsiteX4" fmla="*/ 737590 w 2349927"/>
            <a:gd name="connsiteY4" fmla="*/ 846160 h 2898432"/>
            <a:gd name="connsiteX5" fmla="*/ 825111 w 2349927"/>
            <a:gd name="connsiteY5" fmla="*/ 2074338 h 2898432"/>
            <a:gd name="connsiteX6" fmla="*/ 966059 w 2349927"/>
            <a:gd name="connsiteY6" fmla="*/ 2313312 h 2898432"/>
            <a:gd name="connsiteX7" fmla="*/ 1072907 w 2349927"/>
            <a:gd name="connsiteY7" fmla="*/ 2608849 h 2898432"/>
            <a:gd name="connsiteX8" fmla="*/ 2110358 w 2349927"/>
            <a:gd name="connsiteY8" fmla="*/ 2716068 h 2898432"/>
            <a:gd name="connsiteX9" fmla="*/ 2349927 w 2349927"/>
            <a:gd name="connsiteY9" fmla="*/ 2866545 h 2898432"/>
            <a:gd name="connsiteX10" fmla="*/ 2323563 w 2349927"/>
            <a:gd name="connsiteY10" fmla="*/ 2898432 h 2898432"/>
            <a:gd name="connsiteX11" fmla="*/ 2101664 w 2349927"/>
            <a:gd name="connsiteY11" fmla="*/ 2758918 h 2898432"/>
            <a:gd name="connsiteX12" fmla="*/ 1041715 w 2349927"/>
            <a:gd name="connsiteY12" fmla="*/ 2649296 h 2898432"/>
            <a:gd name="connsiteX13" fmla="*/ 926868 w 2349927"/>
            <a:gd name="connsiteY13" fmla="*/ 2322301 h 2898432"/>
            <a:gd name="connsiteX14" fmla="*/ 788756 w 2349927"/>
            <a:gd name="connsiteY14" fmla="*/ 2089448 h 2898432"/>
            <a:gd name="connsiteX15" fmla="*/ 641929 w 2349927"/>
            <a:gd name="connsiteY15" fmla="*/ 1970078 h 2898432"/>
            <a:gd name="connsiteX16" fmla="*/ 0 w 2349927"/>
            <a:gd name="connsiteY16" fmla="*/ 1578786 h 2898432"/>
            <a:gd name="connsiteX0" fmla="*/ 0 w 1707998"/>
            <a:gd name="connsiteY0" fmla="*/ 1970078 h 2898432"/>
            <a:gd name="connsiteX1" fmla="*/ 58377 w 1707998"/>
            <a:gd name="connsiteY1" fmla="*/ 823035 h 2898432"/>
            <a:gd name="connsiteX2" fmla="*/ 33813 w 1707998"/>
            <a:gd name="connsiteY2" fmla="*/ 17543 h 2898432"/>
            <a:gd name="connsiteX3" fmla="*/ 77405 w 1707998"/>
            <a:gd name="connsiteY3" fmla="*/ 0 h 2898432"/>
            <a:gd name="connsiteX4" fmla="*/ 95661 w 1707998"/>
            <a:gd name="connsiteY4" fmla="*/ 846160 h 2898432"/>
            <a:gd name="connsiteX5" fmla="*/ 183182 w 1707998"/>
            <a:gd name="connsiteY5" fmla="*/ 2074338 h 2898432"/>
            <a:gd name="connsiteX6" fmla="*/ 324130 w 1707998"/>
            <a:gd name="connsiteY6" fmla="*/ 2313312 h 2898432"/>
            <a:gd name="connsiteX7" fmla="*/ 430978 w 1707998"/>
            <a:gd name="connsiteY7" fmla="*/ 2608849 h 2898432"/>
            <a:gd name="connsiteX8" fmla="*/ 1468429 w 1707998"/>
            <a:gd name="connsiteY8" fmla="*/ 2716068 h 2898432"/>
            <a:gd name="connsiteX9" fmla="*/ 1707998 w 1707998"/>
            <a:gd name="connsiteY9" fmla="*/ 2866545 h 2898432"/>
            <a:gd name="connsiteX10" fmla="*/ 1681634 w 1707998"/>
            <a:gd name="connsiteY10" fmla="*/ 2898432 h 2898432"/>
            <a:gd name="connsiteX11" fmla="*/ 1459735 w 1707998"/>
            <a:gd name="connsiteY11" fmla="*/ 2758918 h 2898432"/>
            <a:gd name="connsiteX12" fmla="*/ 399786 w 1707998"/>
            <a:gd name="connsiteY12" fmla="*/ 2649296 h 2898432"/>
            <a:gd name="connsiteX13" fmla="*/ 284939 w 1707998"/>
            <a:gd name="connsiteY13" fmla="*/ 2322301 h 2898432"/>
            <a:gd name="connsiteX14" fmla="*/ 146827 w 1707998"/>
            <a:gd name="connsiteY14" fmla="*/ 2089448 h 2898432"/>
            <a:gd name="connsiteX15" fmla="*/ 0 w 1707998"/>
            <a:gd name="connsiteY15" fmla="*/ 1970078 h 2898432"/>
            <a:gd name="connsiteX0" fmla="*/ 113014 w 1674185"/>
            <a:gd name="connsiteY0" fmla="*/ 2089448 h 2898432"/>
            <a:gd name="connsiteX1" fmla="*/ 24564 w 1674185"/>
            <a:gd name="connsiteY1" fmla="*/ 823035 h 2898432"/>
            <a:gd name="connsiteX2" fmla="*/ 0 w 1674185"/>
            <a:gd name="connsiteY2" fmla="*/ 17543 h 2898432"/>
            <a:gd name="connsiteX3" fmla="*/ 43592 w 1674185"/>
            <a:gd name="connsiteY3" fmla="*/ 0 h 2898432"/>
            <a:gd name="connsiteX4" fmla="*/ 61848 w 1674185"/>
            <a:gd name="connsiteY4" fmla="*/ 846160 h 2898432"/>
            <a:gd name="connsiteX5" fmla="*/ 149369 w 1674185"/>
            <a:gd name="connsiteY5" fmla="*/ 2074338 h 2898432"/>
            <a:gd name="connsiteX6" fmla="*/ 290317 w 1674185"/>
            <a:gd name="connsiteY6" fmla="*/ 2313312 h 2898432"/>
            <a:gd name="connsiteX7" fmla="*/ 397165 w 1674185"/>
            <a:gd name="connsiteY7" fmla="*/ 2608849 h 2898432"/>
            <a:gd name="connsiteX8" fmla="*/ 1434616 w 1674185"/>
            <a:gd name="connsiteY8" fmla="*/ 2716068 h 2898432"/>
            <a:gd name="connsiteX9" fmla="*/ 1674185 w 1674185"/>
            <a:gd name="connsiteY9" fmla="*/ 2866545 h 2898432"/>
            <a:gd name="connsiteX10" fmla="*/ 1647821 w 1674185"/>
            <a:gd name="connsiteY10" fmla="*/ 2898432 h 2898432"/>
            <a:gd name="connsiteX11" fmla="*/ 1425922 w 1674185"/>
            <a:gd name="connsiteY11" fmla="*/ 2758918 h 2898432"/>
            <a:gd name="connsiteX12" fmla="*/ 365973 w 1674185"/>
            <a:gd name="connsiteY12" fmla="*/ 2649296 h 2898432"/>
            <a:gd name="connsiteX13" fmla="*/ 251126 w 1674185"/>
            <a:gd name="connsiteY13" fmla="*/ 2322301 h 2898432"/>
            <a:gd name="connsiteX14" fmla="*/ 113014 w 1674185"/>
            <a:gd name="connsiteY14" fmla="*/ 2089448 h 28984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674185" h="2898432">
              <a:moveTo>
                <a:pt x="113014" y="2089448"/>
              </a:moveTo>
              <a:lnTo>
                <a:pt x="24564" y="823035"/>
              </a:lnTo>
              <a:cubicBezTo>
                <a:pt x="22452" y="627377"/>
                <a:pt x="2112" y="213201"/>
                <a:pt x="0" y="17543"/>
              </a:cubicBezTo>
              <a:lnTo>
                <a:pt x="43592" y="0"/>
              </a:lnTo>
              <a:cubicBezTo>
                <a:pt x="44528" y="185536"/>
                <a:pt x="60912" y="660624"/>
                <a:pt x="61848" y="846160"/>
              </a:cubicBezTo>
              <a:lnTo>
                <a:pt x="149369" y="2074338"/>
              </a:lnTo>
              <a:lnTo>
                <a:pt x="290317" y="2313312"/>
              </a:lnTo>
              <a:lnTo>
                <a:pt x="397165" y="2608849"/>
              </a:lnTo>
              <a:lnTo>
                <a:pt x="1434616" y="2716068"/>
              </a:lnTo>
              <a:lnTo>
                <a:pt x="1674185" y="2866545"/>
              </a:lnTo>
              <a:lnTo>
                <a:pt x="1647821" y="2898432"/>
              </a:lnTo>
              <a:lnTo>
                <a:pt x="1425922" y="2758918"/>
              </a:lnTo>
              <a:lnTo>
                <a:pt x="365973" y="2649296"/>
              </a:lnTo>
              <a:lnTo>
                <a:pt x="251126" y="2322301"/>
              </a:lnTo>
              <a:lnTo>
                <a:pt x="113014" y="2089448"/>
              </a:lnTo>
              <a:close/>
            </a:path>
          </a:pathLst>
        </a:custGeom>
        <a:pattFill prst="smCheck">
          <a:fgClr>
            <a:srgbClr val="FF0000"/>
          </a:fgClr>
          <a:bgClr>
            <a:srgbClr val="FFFFFF"/>
          </a:bgClr>
        </a:pattFill>
        <a:ln w="25400" cap="flat" cmpd="sng" algn="ctr">
          <a:solidFill>
            <a:srgbClr val="FF0000"/>
          </a:solidFill>
          <a:prstDash val="solid"/>
          <a:round/>
          <a:headEnd/>
          <a:tailEnd/>
        </a:ln>
      </xdr:spPr>
    </xdr:sp>
    <xdr:clientData/>
  </xdr:twoCellAnchor>
  <xdr:twoCellAnchor>
    <xdr:from>
      <xdr:col>6</xdr:col>
      <xdr:colOff>289545</xdr:colOff>
      <xdr:row>50</xdr:row>
      <xdr:rowOff>83548</xdr:rowOff>
    </xdr:from>
    <xdr:to>
      <xdr:col>6</xdr:col>
      <xdr:colOff>338016</xdr:colOff>
      <xdr:row>51</xdr:row>
      <xdr:rowOff>60284</xdr:rowOff>
    </xdr:to>
    <xdr:sp macro="" textlink="">
      <xdr:nvSpPr>
        <xdr:cNvPr id="32" name="Прямоугольник 31"/>
        <xdr:cNvSpPr/>
      </xdr:nvSpPr>
      <xdr:spPr>
        <a:xfrm>
          <a:off x="2918445" y="8656048"/>
          <a:ext cx="48471" cy="148186"/>
        </a:xfrm>
        <a:custGeom>
          <a:avLst/>
          <a:gdLst>
            <a:gd name="connsiteX0" fmla="*/ 0 w 45719"/>
            <a:gd name="connsiteY0" fmla="*/ 0 h 234791"/>
            <a:gd name="connsiteX1" fmla="*/ 45719 w 45719"/>
            <a:gd name="connsiteY1" fmla="*/ 0 h 234791"/>
            <a:gd name="connsiteX2" fmla="*/ 45719 w 45719"/>
            <a:gd name="connsiteY2" fmla="*/ 234791 h 234791"/>
            <a:gd name="connsiteX3" fmla="*/ 0 w 45719"/>
            <a:gd name="connsiteY3" fmla="*/ 234791 h 234791"/>
            <a:gd name="connsiteX4" fmla="*/ 0 w 45719"/>
            <a:gd name="connsiteY4" fmla="*/ 0 h 234791"/>
            <a:gd name="connsiteX0" fmla="*/ 0 w 126714"/>
            <a:gd name="connsiteY0" fmla="*/ 0 h 234791"/>
            <a:gd name="connsiteX1" fmla="*/ 126714 w 126714"/>
            <a:gd name="connsiteY1" fmla="*/ 9719 h 234791"/>
            <a:gd name="connsiteX2" fmla="*/ 45719 w 126714"/>
            <a:gd name="connsiteY2" fmla="*/ 234791 h 234791"/>
            <a:gd name="connsiteX3" fmla="*/ 0 w 126714"/>
            <a:gd name="connsiteY3" fmla="*/ 234791 h 234791"/>
            <a:gd name="connsiteX4" fmla="*/ 0 w 126714"/>
            <a:gd name="connsiteY4" fmla="*/ 0 h 234791"/>
            <a:gd name="connsiteX0" fmla="*/ 90714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90714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61918 w 126714"/>
            <a:gd name="connsiteY2" fmla="*/ 182955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55077 w 97556"/>
            <a:gd name="connsiteY0" fmla="*/ 0 h 186195"/>
            <a:gd name="connsiteX1" fmla="*/ 97556 w 97556"/>
            <a:gd name="connsiteY1" fmla="*/ 0 h 186195"/>
            <a:gd name="connsiteX2" fmla="*/ 32760 w 97556"/>
            <a:gd name="connsiteY2" fmla="*/ 182955 h 186195"/>
            <a:gd name="connsiteX3" fmla="*/ 0 w 97556"/>
            <a:gd name="connsiteY3" fmla="*/ 186195 h 186195"/>
            <a:gd name="connsiteX4" fmla="*/ 55077 w 97556"/>
            <a:gd name="connsiteY4" fmla="*/ 0 h 186195"/>
            <a:gd name="connsiteX0" fmla="*/ 74515 w 116994"/>
            <a:gd name="connsiteY0" fmla="*/ 0 h 199154"/>
            <a:gd name="connsiteX1" fmla="*/ 116994 w 116994"/>
            <a:gd name="connsiteY1" fmla="*/ 0 h 199154"/>
            <a:gd name="connsiteX2" fmla="*/ 52198 w 116994"/>
            <a:gd name="connsiteY2" fmla="*/ 182955 h 199154"/>
            <a:gd name="connsiteX3" fmla="*/ 0 w 116994"/>
            <a:gd name="connsiteY3" fmla="*/ 199154 h 199154"/>
            <a:gd name="connsiteX4" fmla="*/ 74515 w 116994"/>
            <a:gd name="connsiteY4" fmla="*/ 0 h 199154"/>
            <a:gd name="connsiteX0" fmla="*/ 74515 w 116994"/>
            <a:gd name="connsiteY0" fmla="*/ 0 h 205633"/>
            <a:gd name="connsiteX1" fmla="*/ 116994 w 116994"/>
            <a:gd name="connsiteY1" fmla="*/ 0 h 205633"/>
            <a:gd name="connsiteX2" fmla="*/ 35999 w 116994"/>
            <a:gd name="connsiteY2" fmla="*/ 205633 h 205633"/>
            <a:gd name="connsiteX3" fmla="*/ 0 w 116994"/>
            <a:gd name="connsiteY3" fmla="*/ 199154 h 205633"/>
            <a:gd name="connsiteX4" fmla="*/ 74515 w 116994"/>
            <a:gd name="connsiteY4" fmla="*/ 0 h 205633"/>
            <a:gd name="connsiteX0" fmla="*/ 74515 w 116994"/>
            <a:gd name="connsiteY0" fmla="*/ 0 h 215353"/>
            <a:gd name="connsiteX1" fmla="*/ 116994 w 116994"/>
            <a:gd name="connsiteY1" fmla="*/ 0 h 215353"/>
            <a:gd name="connsiteX2" fmla="*/ 39239 w 116994"/>
            <a:gd name="connsiteY2" fmla="*/ 215353 h 215353"/>
            <a:gd name="connsiteX3" fmla="*/ 0 w 116994"/>
            <a:gd name="connsiteY3" fmla="*/ 199154 h 215353"/>
            <a:gd name="connsiteX4" fmla="*/ 74515 w 116994"/>
            <a:gd name="connsiteY4" fmla="*/ 0 h 215353"/>
            <a:gd name="connsiteX0" fmla="*/ 74515 w 116994"/>
            <a:gd name="connsiteY0" fmla="*/ 0 h 202394"/>
            <a:gd name="connsiteX1" fmla="*/ 116994 w 116994"/>
            <a:gd name="connsiteY1" fmla="*/ 0 h 202394"/>
            <a:gd name="connsiteX2" fmla="*/ 32760 w 116994"/>
            <a:gd name="connsiteY2" fmla="*/ 202394 h 202394"/>
            <a:gd name="connsiteX3" fmla="*/ 0 w 116994"/>
            <a:gd name="connsiteY3" fmla="*/ 199154 h 202394"/>
            <a:gd name="connsiteX4" fmla="*/ 74515 w 116994"/>
            <a:gd name="connsiteY4" fmla="*/ 0 h 202394"/>
            <a:gd name="connsiteX0" fmla="*/ 74515 w 116994"/>
            <a:gd name="connsiteY0" fmla="*/ 0 h 208874"/>
            <a:gd name="connsiteX1" fmla="*/ 116994 w 116994"/>
            <a:gd name="connsiteY1" fmla="*/ 0 h 208874"/>
            <a:gd name="connsiteX2" fmla="*/ 42479 w 116994"/>
            <a:gd name="connsiteY2" fmla="*/ 208874 h 208874"/>
            <a:gd name="connsiteX3" fmla="*/ 0 w 116994"/>
            <a:gd name="connsiteY3" fmla="*/ 199154 h 208874"/>
            <a:gd name="connsiteX4" fmla="*/ 74515 w 116994"/>
            <a:gd name="connsiteY4" fmla="*/ 0 h 208874"/>
            <a:gd name="connsiteX0" fmla="*/ 74515 w 129954"/>
            <a:gd name="connsiteY0" fmla="*/ 0 h 208874"/>
            <a:gd name="connsiteX1" fmla="*/ 129954 w 129954"/>
            <a:gd name="connsiteY1" fmla="*/ 3240 h 208874"/>
            <a:gd name="connsiteX2" fmla="*/ 42479 w 129954"/>
            <a:gd name="connsiteY2" fmla="*/ 208874 h 208874"/>
            <a:gd name="connsiteX3" fmla="*/ 0 w 129954"/>
            <a:gd name="connsiteY3" fmla="*/ 199154 h 208874"/>
            <a:gd name="connsiteX4" fmla="*/ 74515 w 129954"/>
            <a:gd name="connsiteY4" fmla="*/ 0 h 208874"/>
            <a:gd name="connsiteX0" fmla="*/ 74515 w 126715"/>
            <a:gd name="connsiteY0" fmla="*/ 6480 h 215354"/>
            <a:gd name="connsiteX1" fmla="*/ 126715 w 126715"/>
            <a:gd name="connsiteY1" fmla="*/ 0 h 215354"/>
            <a:gd name="connsiteX2" fmla="*/ 42479 w 126715"/>
            <a:gd name="connsiteY2" fmla="*/ 215354 h 215354"/>
            <a:gd name="connsiteX3" fmla="*/ 0 w 126715"/>
            <a:gd name="connsiteY3" fmla="*/ 205634 h 215354"/>
            <a:gd name="connsiteX4" fmla="*/ 74515 w 126715"/>
            <a:gd name="connsiteY4" fmla="*/ 6480 h 215354"/>
            <a:gd name="connsiteX0" fmla="*/ 276650 w 328850"/>
            <a:gd name="connsiteY0" fmla="*/ 6480 h 245639"/>
            <a:gd name="connsiteX1" fmla="*/ 328850 w 328850"/>
            <a:gd name="connsiteY1" fmla="*/ 0 h 245639"/>
            <a:gd name="connsiteX2" fmla="*/ 244614 w 328850"/>
            <a:gd name="connsiteY2" fmla="*/ 215354 h 245639"/>
            <a:gd name="connsiteX3" fmla="*/ 0 w 328850"/>
            <a:gd name="connsiteY3" fmla="*/ 245639 h 245639"/>
            <a:gd name="connsiteX4" fmla="*/ 276650 w 328850"/>
            <a:gd name="connsiteY4" fmla="*/ 6480 h 245639"/>
            <a:gd name="connsiteX0" fmla="*/ 0 w 329414"/>
            <a:gd name="connsiteY0" fmla="*/ 69348 h 245639"/>
            <a:gd name="connsiteX1" fmla="*/ 329414 w 329414"/>
            <a:gd name="connsiteY1" fmla="*/ 0 h 245639"/>
            <a:gd name="connsiteX2" fmla="*/ 245178 w 329414"/>
            <a:gd name="connsiteY2" fmla="*/ 215354 h 245639"/>
            <a:gd name="connsiteX3" fmla="*/ 564 w 329414"/>
            <a:gd name="connsiteY3" fmla="*/ 245639 h 245639"/>
            <a:gd name="connsiteX4" fmla="*/ 0 w 329414"/>
            <a:gd name="connsiteY4" fmla="*/ 69348 h 245639"/>
            <a:gd name="connsiteX0" fmla="*/ 0 w 245178"/>
            <a:gd name="connsiteY0" fmla="*/ 6481 h 182772"/>
            <a:gd name="connsiteX1" fmla="*/ 63752 w 245178"/>
            <a:gd name="connsiteY1" fmla="*/ 0 h 182772"/>
            <a:gd name="connsiteX2" fmla="*/ 245178 w 245178"/>
            <a:gd name="connsiteY2" fmla="*/ 152487 h 182772"/>
            <a:gd name="connsiteX3" fmla="*/ 564 w 245178"/>
            <a:gd name="connsiteY3" fmla="*/ 182772 h 182772"/>
            <a:gd name="connsiteX4" fmla="*/ 0 w 245178"/>
            <a:gd name="connsiteY4" fmla="*/ 6481 h 182772"/>
            <a:gd name="connsiteX0" fmla="*/ 0 w 66145"/>
            <a:gd name="connsiteY0" fmla="*/ 6481 h 182772"/>
            <a:gd name="connsiteX1" fmla="*/ 63752 w 66145"/>
            <a:gd name="connsiteY1" fmla="*/ 0 h 182772"/>
            <a:gd name="connsiteX2" fmla="*/ 66145 w 66145"/>
            <a:gd name="connsiteY2" fmla="*/ 181062 h 182772"/>
            <a:gd name="connsiteX3" fmla="*/ 564 w 66145"/>
            <a:gd name="connsiteY3" fmla="*/ 182772 h 182772"/>
            <a:gd name="connsiteX4" fmla="*/ 0 w 66145"/>
            <a:gd name="connsiteY4" fmla="*/ 6481 h 1827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6145" h="182772">
              <a:moveTo>
                <a:pt x="0" y="6481"/>
              </a:moveTo>
              <a:lnTo>
                <a:pt x="63752" y="0"/>
              </a:lnTo>
              <a:cubicBezTo>
                <a:pt x="64550" y="60354"/>
                <a:pt x="65347" y="120708"/>
                <a:pt x="66145" y="181062"/>
              </a:cubicBezTo>
              <a:lnTo>
                <a:pt x="564" y="182772"/>
              </a:lnTo>
              <a:lnTo>
                <a:pt x="0" y="6481"/>
              </a:lnTo>
              <a:close/>
            </a:path>
          </a:pathLst>
        </a:custGeom>
        <a:pattFill prst="openDmnd">
          <a:fgClr>
            <a:srgbClr val="FF0000"/>
          </a:fgClr>
          <a:bgClr>
            <a:schemeClr val="bg1"/>
          </a:bgClr>
        </a:patt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147169</xdr:colOff>
      <xdr:row>4</xdr:row>
      <xdr:rowOff>65928</xdr:rowOff>
    </xdr:from>
    <xdr:to>
      <xdr:col>11</xdr:col>
      <xdr:colOff>513415</xdr:colOff>
      <xdr:row>41</xdr:row>
      <xdr:rowOff>46878</xdr:rowOff>
    </xdr:to>
    <xdr:sp macro="" textlink="">
      <xdr:nvSpPr>
        <xdr:cNvPr id="36" name="12-конечная звезда 13"/>
        <xdr:cNvSpPr>
          <a:spLocks noChangeAspect="1"/>
        </xdr:cNvSpPr>
      </xdr:nvSpPr>
      <xdr:spPr>
        <a:xfrm>
          <a:off x="147169" y="738281"/>
          <a:ext cx="5576981" cy="6200215"/>
        </a:xfrm>
        <a:custGeom>
          <a:avLst/>
          <a:gdLst>
            <a:gd name="connsiteX0" fmla="*/ 0 w 4510768"/>
            <a:gd name="connsiteY0" fmla="*/ 2248580 h 4497160"/>
            <a:gd name="connsiteX1" fmla="*/ 621484 w 4510768"/>
            <a:gd name="connsiteY1" fmla="*/ 1812099 h 4497160"/>
            <a:gd name="connsiteX2" fmla="*/ 302164 w 4510768"/>
            <a:gd name="connsiteY2" fmla="*/ 1124290 h 4497160"/>
            <a:gd name="connsiteX3" fmla="*/ 1059286 w 4510768"/>
            <a:gd name="connsiteY3" fmla="*/ 1056090 h 4497160"/>
            <a:gd name="connsiteX4" fmla="*/ 1127692 w 4510768"/>
            <a:gd name="connsiteY4" fmla="*/ 301253 h 4497160"/>
            <a:gd name="connsiteX5" fmla="*/ 1817582 w 4510768"/>
            <a:gd name="connsiteY5" fmla="*/ 619609 h 4497160"/>
            <a:gd name="connsiteX6" fmla="*/ 2255384 w 4510768"/>
            <a:gd name="connsiteY6" fmla="*/ 0 h 4497160"/>
            <a:gd name="connsiteX7" fmla="*/ 2693186 w 4510768"/>
            <a:gd name="connsiteY7" fmla="*/ 619609 h 4497160"/>
            <a:gd name="connsiteX8" fmla="*/ 3383076 w 4510768"/>
            <a:gd name="connsiteY8" fmla="*/ 301253 h 4497160"/>
            <a:gd name="connsiteX9" fmla="*/ 3451482 w 4510768"/>
            <a:gd name="connsiteY9" fmla="*/ 1056090 h 4497160"/>
            <a:gd name="connsiteX10" fmla="*/ 4208604 w 4510768"/>
            <a:gd name="connsiteY10" fmla="*/ 1124290 h 4497160"/>
            <a:gd name="connsiteX11" fmla="*/ 3889284 w 4510768"/>
            <a:gd name="connsiteY11" fmla="*/ 1812099 h 4497160"/>
            <a:gd name="connsiteX12" fmla="*/ 4510768 w 4510768"/>
            <a:gd name="connsiteY12" fmla="*/ 2248580 h 4497160"/>
            <a:gd name="connsiteX13" fmla="*/ 3889284 w 4510768"/>
            <a:gd name="connsiteY13" fmla="*/ 2685061 h 4497160"/>
            <a:gd name="connsiteX14" fmla="*/ 4208604 w 4510768"/>
            <a:gd name="connsiteY14" fmla="*/ 3372870 h 4497160"/>
            <a:gd name="connsiteX15" fmla="*/ 3451482 w 4510768"/>
            <a:gd name="connsiteY15" fmla="*/ 3441070 h 4497160"/>
            <a:gd name="connsiteX16" fmla="*/ 3383076 w 4510768"/>
            <a:gd name="connsiteY16" fmla="*/ 4195907 h 4497160"/>
            <a:gd name="connsiteX17" fmla="*/ 2693186 w 4510768"/>
            <a:gd name="connsiteY17" fmla="*/ 3877551 h 4497160"/>
            <a:gd name="connsiteX18" fmla="*/ 2255384 w 4510768"/>
            <a:gd name="connsiteY18" fmla="*/ 4497160 h 4497160"/>
            <a:gd name="connsiteX19" fmla="*/ 1817582 w 4510768"/>
            <a:gd name="connsiteY19" fmla="*/ 3877551 h 4497160"/>
            <a:gd name="connsiteX20" fmla="*/ 1127692 w 4510768"/>
            <a:gd name="connsiteY20" fmla="*/ 4195907 h 4497160"/>
            <a:gd name="connsiteX21" fmla="*/ 1059286 w 4510768"/>
            <a:gd name="connsiteY21" fmla="*/ 3441070 h 4497160"/>
            <a:gd name="connsiteX22" fmla="*/ 302164 w 4510768"/>
            <a:gd name="connsiteY22" fmla="*/ 3372870 h 4497160"/>
            <a:gd name="connsiteX23" fmla="*/ 621484 w 4510768"/>
            <a:gd name="connsiteY23" fmla="*/ 2685061 h 4497160"/>
            <a:gd name="connsiteX24" fmla="*/ 0 w 4510768"/>
            <a:gd name="connsiteY24" fmla="*/ 2248580 h 4497160"/>
            <a:gd name="connsiteX0" fmla="*/ 1354953 w 5865721"/>
            <a:gd name="connsiteY0" fmla="*/ 2248580 h 4497160"/>
            <a:gd name="connsiteX1" fmla="*/ 0 w 5865721"/>
            <a:gd name="connsiteY1" fmla="*/ 400358 h 4497160"/>
            <a:gd name="connsiteX2" fmla="*/ 1657117 w 5865721"/>
            <a:gd name="connsiteY2" fmla="*/ 1124290 h 4497160"/>
            <a:gd name="connsiteX3" fmla="*/ 2414239 w 5865721"/>
            <a:gd name="connsiteY3" fmla="*/ 1056090 h 4497160"/>
            <a:gd name="connsiteX4" fmla="*/ 2482645 w 5865721"/>
            <a:gd name="connsiteY4" fmla="*/ 301253 h 4497160"/>
            <a:gd name="connsiteX5" fmla="*/ 3172535 w 5865721"/>
            <a:gd name="connsiteY5" fmla="*/ 619609 h 4497160"/>
            <a:gd name="connsiteX6" fmla="*/ 3610337 w 5865721"/>
            <a:gd name="connsiteY6" fmla="*/ 0 h 4497160"/>
            <a:gd name="connsiteX7" fmla="*/ 4048139 w 5865721"/>
            <a:gd name="connsiteY7" fmla="*/ 619609 h 4497160"/>
            <a:gd name="connsiteX8" fmla="*/ 4738029 w 5865721"/>
            <a:gd name="connsiteY8" fmla="*/ 301253 h 4497160"/>
            <a:gd name="connsiteX9" fmla="*/ 4806435 w 5865721"/>
            <a:gd name="connsiteY9" fmla="*/ 1056090 h 4497160"/>
            <a:gd name="connsiteX10" fmla="*/ 5563557 w 5865721"/>
            <a:gd name="connsiteY10" fmla="*/ 1124290 h 4497160"/>
            <a:gd name="connsiteX11" fmla="*/ 5244237 w 5865721"/>
            <a:gd name="connsiteY11" fmla="*/ 1812099 h 4497160"/>
            <a:gd name="connsiteX12" fmla="*/ 5865721 w 5865721"/>
            <a:gd name="connsiteY12" fmla="*/ 2248580 h 4497160"/>
            <a:gd name="connsiteX13" fmla="*/ 5244237 w 5865721"/>
            <a:gd name="connsiteY13" fmla="*/ 2685061 h 4497160"/>
            <a:gd name="connsiteX14" fmla="*/ 5563557 w 5865721"/>
            <a:gd name="connsiteY14" fmla="*/ 3372870 h 4497160"/>
            <a:gd name="connsiteX15" fmla="*/ 4806435 w 5865721"/>
            <a:gd name="connsiteY15" fmla="*/ 3441070 h 4497160"/>
            <a:gd name="connsiteX16" fmla="*/ 4738029 w 5865721"/>
            <a:gd name="connsiteY16" fmla="*/ 4195907 h 4497160"/>
            <a:gd name="connsiteX17" fmla="*/ 4048139 w 5865721"/>
            <a:gd name="connsiteY17" fmla="*/ 3877551 h 4497160"/>
            <a:gd name="connsiteX18" fmla="*/ 3610337 w 5865721"/>
            <a:gd name="connsiteY18" fmla="*/ 4497160 h 4497160"/>
            <a:gd name="connsiteX19" fmla="*/ 3172535 w 5865721"/>
            <a:gd name="connsiteY19" fmla="*/ 3877551 h 4497160"/>
            <a:gd name="connsiteX20" fmla="*/ 2482645 w 5865721"/>
            <a:gd name="connsiteY20" fmla="*/ 4195907 h 4497160"/>
            <a:gd name="connsiteX21" fmla="*/ 2414239 w 5865721"/>
            <a:gd name="connsiteY21" fmla="*/ 3441070 h 4497160"/>
            <a:gd name="connsiteX22" fmla="*/ 1657117 w 5865721"/>
            <a:gd name="connsiteY22" fmla="*/ 3372870 h 4497160"/>
            <a:gd name="connsiteX23" fmla="*/ 1976437 w 5865721"/>
            <a:gd name="connsiteY23" fmla="*/ 2685061 h 4497160"/>
            <a:gd name="connsiteX24" fmla="*/ 1354953 w 5865721"/>
            <a:gd name="connsiteY24" fmla="*/ 2248580 h 4497160"/>
            <a:gd name="connsiteX0" fmla="*/ 1354953 w 5865721"/>
            <a:gd name="connsiteY0" fmla="*/ 2248580 h 4497160"/>
            <a:gd name="connsiteX1" fmla="*/ 0 w 5865721"/>
            <a:gd name="connsiteY1" fmla="*/ 400358 h 4497160"/>
            <a:gd name="connsiteX2" fmla="*/ 446081 w 5865721"/>
            <a:gd name="connsiteY2" fmla="*/ 134371 h 4497160"/>
            <a:gd name="connsiteX3" fmla="*/ 2414239 w 5865721"/>
            <a:gd name="connsiteY3" fmla="*/ 1056090 h 4497160"/>
            <a:gd name="connsiteX4" fmla="*/ 2482645 w 5865721"/>
            <a:gd name="connsiteY4" fmla="*/ 301253 h 4497160"/>
            <a:gd name="connsiteX5" fmla="*/ 3172535 w 5865721"/>
            <a:gd name="connsiteY5" fmla="*/ 619609 h 4497160"/>
            <a:gd name="connsiteX6" fmla="*/ 3610337 w 5865721"/>
            <a:gd name="connsiteY6" fmla="*/ 0 h 4497160"/>
            <a:gd name="connsiteX7" fmla="*/ 4048139 w 5865721"/>
            <a:gd name="connsiteY7" fmla="*/ 619609 h 4497160"/>
            <a:gd name="connsiteX8" fmla="*/ 4738029 w 5865721"/>
            <a:gd name="connsiteY8" fmla="*/ 301253 h 4497160"/>
            <a:gd name="connsiteX9" fmla="*/ 4806435 w 5865721"/>
            <a:gd name="connsiteY9" fmla="*/ 1056090 h 4497160"/>
            <a:gd name="connsiteX10" fmla="*/ 5563557 w 5865721"/>
            <a:gd name="connsiteY10" fmla="*/ 1124290 h 4497160"/>
            <a:gd name="connsiteX11" fmla="*/ 5244237 w 5865721"/>
            <a:gd name="connsiteY11" fmla="*/ 1812099 h 4497160"/>
            <a:gd name="connsiteX12" fmla="*/ 5865721 w 5865721"/>
            <a:gd name="connsiteY12" fmla="*/ 2248580 h 4497160"/>
            <a:gd name="connsiteX13" fmla="*/ 5244237 w 5865721"/>
            <a:gd name="connsiteY13" fmla="*/ 2685061 h 4497160"/>
            <a:gd name="connsiteX14" fmla="*/ 5563557 w 5865721"/>
            <a:gd name="connsiteY14" fmla="*/ 3372870 h 4497160"/>
            <a:gd name="connsiteX15" fmla="*/ 4806435 w 5865721"/>
            <a:gd name="connsiteY15" fmla="*/ 3441070 h 4497160"/>
            <a:gd name="connsiteX16" fmla="*/ 4738029 w 5865721"/>
            <a:gd name="connsiteY16" fmla="*/ 4195907 h 4497160"/>
            <a:gd name="connsiteX17" fmla="*/ 4048139 w 5865721"/>
            <a:gd name="connsiteY17" fmla="*/ 3877551 h 4497160"/>
            <a:gd name="connsiteX18" fmla="*/ 3610337 w 5865721"/>
            <a:gd name="connsiteY18" fmla="*/ 4497160 h 4497160"/>
            <a:gd name="connsiteX19" fmla="*/ 3172535 w 5865721"/>
            <a:gd name="connsiteY19" fmla="*/ 3877551 h 4497160"/>
            <a:gd name="connsiteX20" fmla="*/ 2482645 w 5865721"/>
            <a:gd name="connsiteY20" fmla="*/ 4195907 h 4497160"/>
            <a:gd name="connsiteX21" fmla="*/ 2414239 w 5865721"/>
            <a:gd name="connsiteY21" fmla="*/ 3441070 h 4497160"/>
            <a:gd name="connsiteX22" fmla="*/ 1657117 w 5865721"/>
            <a:gd name="connsiteY22" fmla="*/ 3372870 h 4497160"/>
            <a:gd name="connsiteX23" fmla="*/ 1976437 w 5865721"/>
            <a:gd name="connsiteY23" fmla="*/ 2685061 h 4497160"/>
            <a:gd name="connsiteX24" fmla="*/ 1354953 w 5865721"/>
            <a:gd name="connsiteY24" fmla="*/ 2248580 h 4497160"/>
            <a:gd name="connsiteX0" fmla="*/ 1354953 w 5865721"/>
            <a:gd name="connsiteY0" fmla="*/ 2248580 h 4497160"/>
            <a:gd name="connsiteX1" fmla="*/ 0 w 5865721"/>
            <a:gd name="connsiteY1" fmla="*/ 400358 h 4497160"/>
            <a:gd name="connsiteX2" fmla="*/ 446081 w 5865721"/>
            <a:gd name="connsiteY2" fmla="*/ 134371 h 4497160"/>
            <a:gd name="connsiteX3" fmla="*/ 907248 w 5865721"/>
            <a:gd name="connsiteY3" fmla="*/ 443768 h 4497160"/>
            <a:gd name="connsiteX4" fmla="*/ 2482645 w 5865721"/>
            <a:gd name="connsiteY4" fmla="*/ 301253 h 4497160"/>
            <a:gd name="connsiteX5" fmla="*/ 3172535 w 5865721"/>
            <a:gd name="connsiteY5" fmla="*/ 619609 h 4497160"/>
            <a:gd name="connsiteX6" fmla="*/ 3610337 w 5865721"/>
            <a:gd name="connsiteY6" fmla="*/ 0 h 4497160"/>
            <a:gd name="connsiteX7" fmla="*/ 4048139 w 5865721"/>
            <a:gd name="connsiteY7" fmla="*/ 619609 h 4497160"/>
            <a:gd name="connsiteX8" fmla="*/ 4738029 w 5865721"/>
            <a:gd name="connsiteY8" fmla="*/ 301253 h 4497160"/>
            <a:gd name="connsiteX9" fmla="*/ 4806435 w 5865721"/>
            <a:gd name="connsiteY9" fmla="*/ 1056090 h 4497160"/>
            <a:gd name="connsiteX10" fmla="*/ 5563557 w 5865721"/>
            <a:gd name="connsiteY10" fmla="*/ 1124290 h 4497160"/>
            <a:gd name="connsiteX11" fmla="*/ 5244237 w 5865721"/>
            <a:gd name="connsiteY11" fmla="*/ 1812099 h 4497160"/>
            <a:gd name="connsiteX12" fmla="*/ 5865721 w 5865721"/>
            <a:gd name="connsiteY12" fmla="*/ 2248580 h 4497160"/>
            <a:gd name="connsiteX13" fmla="*/ 5244237 w 5865721"/>
            <a:gd name="connsiteY13" fmla="*/ 2685061 h 4497160"/>
            <a:gd name="connsiteX14" fmla="*/ 5563557 w 5865721"/>
            <a:gd name="connsiteY14" fmla="*/ 3372870 h 4497160"/>
            <a:gd name="connsiteX15" fmla="*/ 4806435 w 5865721"/>
            <a:gd name="connsiteY15" fmla="*/ 3441070 h 4497160"/>
            <a:gd name="connsiteX16" fmla="*/ 4738029 w 5865721"/>
            <a:gd name="connsiteY16" fmla="*/ 4195907 h 4497160"/>
            <a:gd name="connsiteX17" fmla="*/ 4048139 w 5865721"/>
            <a:gd name="connsiteY17" fmla="*/ 3877551 h 4497160"/>
            <a:gd name="connsiteX18" fmla="*/ 3610337 w 5865721"/>
            <a:gd name="connsiteY18" fmla="*/ 4497160 h 4497160"/>
            <a:gd name="connsiteX19" fmla="*/ 3172535 w 5865721"/>
            <a:gd name="connsiteY19" fmla="*/ 3877551 h 4497160"/>
            <a:gd name="connsiteX20" fmla="*/ 2482645 w 5865721"/>
            <a:gd name="connsiteY20" fmla="*/ 4195907 h 4497160"/>
            <a:gd name="connsiteX21" fmla="*/ 2414239 w 5865721"/>
            <a:gd name="connsiteY21" fmla="*/ 3441070 h 4497160"/>
            <a:gd name="connsiteX22" fmla="*/ 1657117 w 5865721"/>
            <a:gd name="connsiteY22" fmla="*/ 3372870 h 4497160"/>
            <a:gd name="connsiteX23" fmla="*/ 1976437 w 5865721"/>
            <a:gd name="connsiteY23" fmla="*/ 2685061 h 4497160"/>
            <a:gd name="connsiteX24" fmla="*/ 1354953 w 5865721"/>
            <a:gd name="connsiteY24" fmla="*/ 2248580 h 4497160"/>
            <a:gd name="connsiteX0" fmla="*/ 1354953 w 5865721"/>
            <a:gd name="connsiteY0" fmla="*/ 2248580 h 4497160"/>
            <a:gd name="connsiteX1" fmla="*/ 0 w 5865721"/>
            <a:gd name="connsiteY1" fmla="*/ 400358 h 4497160"/>
            <a:gd name="connsiteX2" fmla="*/ 446081 w 5865721"/>
            <a:gd name="connsiteY2" fmla="*/ 134371 h 4497160"/>
            <a:gd name="connsiteX3" fmla="*/ 907248 w 5865721"/>
            <a:gd name="connsiteY3" fmla="*/ 443768 h 4497160"/>
            <a:gd name="connsiteX4" fmla="*/ 1118529 w 5865721"/>
            <a:gd name="connsiteY4" fmla="*/ 42717 h 4497160"/>
            <a:gd name="connsiteX5" fmla="*/ 3172535 w 5865721"/>
            <a:gd name="connsiteY5" fmla="*/ 619609 h 4497160"/>
            <a:gd name="connsiteX6" fmla="*/ 3610337 w 5865721"/>
            <a:gd name="connsiteY6" fmla="*/ 0 h 4497160"/>
            <a:gd name="connsiteX7" fmla="*/ 4048139 w 5865721"/>
            <a:gd name="connsiteY7" fmla="*/ 619609 h 4497160"/>
            <a:gd name="connsiteX8" fmla="*/ 4738029 w 5865721"/>
            <a:gd name="connsiteY8" fmla="*/ 301253 h 4497160"/>
            <a:gd name="connsiteX9" fmla="*/ 4806435 w 5865721"/>
            <a:gd name="connsiteY9" fmla="*/ 1056090 h 4497160"/>
            <a:gd name="connsiteX10" fmla="*/ 5563557 w 5865721"/>
            <a:gd name="connsiteY10" fmla="*/ 1124290 h 4497160"/>
            <a:gd name="connsiteX11" fmla="*/ 5244237 w 5865721"/>
            <a:gd name="connsiteY11" fmla="*/ 1812099 h 4497160"/>
            <a:gd name="connsiteX12" fmla="*/ 5865721 w 5865721"/>
            <a:gd name="connsiteY12" fmla="*/ 2248580 h 4497160"/>
            <a:gd name="connsiteX13" fmla="*/ 5244237 w 5865721"/>
            <a:gd name="connsiteY13" fmla="*/ 2685061 h 4497160"/>
            <a:gd name="connsiteX14" fmla="*/ 5563557 w 5865721"/>
            <a:gd name="connsiteY14" fmla="*/ 3372870 h 4497160"/>
            <a:gd name="connsiteX15" fmla="*/ 4806435 w 5865721"/>
            <a:gd name="connsiteY15" fmla="*/ 3441070 h 4497160"/>
            <a:gd name="connsiteX16" fmla="*/ 4738029 w 5865721"/>
            <a:gd name="connsiteY16" fmla="*/ 4195907 h 4497160"/>
            <a:gd name="connsiteX17" fmla="*/ 4048139 w 5865721"/>
            <a:gd name="connsiteY17" fmla="*/ 3877551 h 4497160"/>
            <a:gd name="connsiteX18" fmla="*/ 3610337 w 5865721"/>
            <a:gd name="connsiteY18" fmla="*/ 4497160 h 4497160"/>
            <a:gd name="connsiteX19" fmla="*/ 3172535 w 5865721"/>
            <a:gd name="connsiteY19" fmla="*/ 3877551 h 4497160"/>
            <a:gd name="connsiteX20" fmla="*/ 2482645 w 5865721"/>
            <a:gd name="connsiteY20" fmla="*/ 4195907 h 4497160"/>
            <a:gd name="connsiteX21" fmla="*/ 2414239 w 5865721"/>
            <a:gd name="connsiteY21" fmla="*/ 3441070 h 4497160"/>
            <a:gd name="connsiteX22" fmla="*/ 1657117 w 5865721"/>
            <a:gd name="connsiteY22" fmla="*/ 3372870 h 4497160"/>
            <a:gd name="connsiteX23" fmla="*/ 1976437 w 5865721"/>
            <a:gd name="connsiteY23" fmla="*/ 2685061 h 4497160"/>
            <a:gd name="connsiteX24" fmla="*/ 1354953 w 5865721"/>
            <a:gd name="connsiteY24" fmla="*/ 2248580 h 4497160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3610337 w 5865721"/>
            <a:gd name="connsiteY6" fmla="*/ 288668 h 4785828"/>
            <a:gd name="connsiteX7" fmla="*/ 4048139 w 5865721"/>
            <a:gd name="connsiteY7" fmla="*/ 908277 h 4785828"/>
            <a:gd name="connsiteX8" fmla="*/ 4738029 w 5865721"/>
            <a:gd name="connsiteY8" fmla="*/ 589921 h 4785828"/>
            <a:gd name="connsiteX9" fmla="*/ 4806435 w 5865721"/>
            <a:gd name="connsiteY9" fmla="*/ 134475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2321060 w 5865721"/>
            <a:gd name="connsiteY6" fmla="*/ 268257 h 4785828"/>
            <a:gd name="connsiteX7" fmla="*/ 4048139 w 5865721"/>
            <a:gd name="connsiteY7" fmla="*/ 908277 h 4785828"/>
            <a:gd name="connsiteX8" fmla="*/ 4738029 w 5865721"/>
            <a:gd name="connsiteY8" fmla="*/ 589921 h 4785828"/>
            <a:gd name="connsiteX9" fmla="*/ 4806435 w 5865721"/>
            <a:gd name="connsiteY9" fmla="*/ 134475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2321060 w 5865721"/>
            <a:gd name="connsiteY6" fmla="*/ 268257 h 4785828"/>
            <a:gd name="connsiteX7" fmla="*/ 2408479 w 5865721"/>
            <a:gd name="connsiteY7" fmla="*/ 224518 h 4785828"/>
            <a:gd name="connsiteX8" fmla="*/ 4738029 w 5865721"/>
            <a:gd name="connsiteY8" fmla="*/ 589921 h 4785828"/>
            <a:gd name="connsiteX9" fmla="*/ 4806435 w 5865721"/>
            <a:gd name="connsiteY9" fmla="*/ 134475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2321060 w 5865721"/>
            <a:gd name="connsiteY6" fmla="*/ 268257 h 4785828"/>
            <a:gd name="connsiteX7" fmla="*/ 2408479 w 5865721"/>
            <a:gd name="connsiteY7" fmla="*/ 224518 h 4785828"/>
            <a:gd name="connsiteX8" fmla="*/ 2506458 w 5865721"/>
            <a:gd name="connsiteY8" fmla="*/ 219126 h 4785828"/>
            <a:gd name="connsiteX9" fmla="*/ 4806435 w 5865721"/>
            <a:gd name="connsiteY9" fmla="*/ 134475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2321060 w 5865721"/>
            <a:gd name="connsiteY6" fmla="*/ 268257 h 4785828"/>
            <a:gd name="connsiteX7" fmla="*/ 2408479 w 5865721"/>
            <a:gd name="connsiteY7" fmla="*/ 224518 h 4785828"/>
            <a:gd name="connsiteX8" fmla="*/ 2506458 w 5865721"/>
            <a:gd name="connsiteY8" fmla="*/ 219126 h 4785828"/>
            <a:gd name="connsiteX9" fmla="*/ 2646302 w 5865721"/>
            <a:gd name="connsiteY9" fmla="*/ 23917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940844 h 5189424"/>
            <a:gd name="connsiteX1" fmla="*/ 0 w 5865721"/>
            <a:gd name="connsiteY1" fmla="*/ 1092622 h 5189424"/>
            <a:gd name="connsiteX2" fmla="*/ 446081 w 5865721"/>
            <a:gd name="connsiteY2" fmla="*/ 826635 h 5189424"/>
            <a:gd name="connsiteX3" fmla="*/ 907248 w 5865721"/>
            <a:gd name="connsiteY3" fmla="*/ 1136032 h 5189424"/>
            <a:gd name="connsiteX4" fmla="*/ 1118529 w 5865721"/>
            <a:gd name="connsiteY4" fmla="*/ 734981 h 5189424"/>
            <a:gd name="connsiteX5" fmla="*/ 1818624 w 5865721"/>
            <a:gd name="connsiteY5" fmla="*/ 403596 h 5189424"/>
            <a:gd name="connsiteX6" fmla="*/ 2321060 w 5865721"/>
            <a:gd name="connsiteY6" fmla="*/ 671853 h 5189424"/>
            <a:gd name="connsiteX7" fmla="*/ 2408479 w 5865721"/>
            <a:gd name="connsiteY7" fmla="*/ 628114 h 5189424"/>
            <a:gd name="connsiteX8" fmla="*/ 2506458 w 5865721"/>
            <a:gd name="connsiteY8" fmla="*/ 622722 h 5189424"/>
            <a:gd name="connsiteX9" fmla="*/ 2646302 w 5865721"/>
            <a:gd name="connsiteY9" fmla="*/ 642774 h 5189424"/>
            <a:gd name="connsiteX10" fmla="*/ 2576789 w 5865721"/>
            <a:gd name="connsiteY10" fmla="*/ 0 h 5189424"/>
            <a:gd name="connsiteX11" fmla="*/ 5244237 w 5865721"/>
            <a:gd name="connsiteY11" fmla="*/ 2504363 h 5189424"/>
            <a:gd name="connsiteX12" fmla="*/ 5865721 w 5865721"/>
            <a:gd name="connsiteY12" fmla="*/ 2940844 h 5189424"/>
            <a:gd name="connsiteX13" fmla="*/ 5244237 w 5865721"/>
            <a:gd name="connsiteY13" fmla="*/ 3377325 h 5189424"/>
            <a:gd name="connsiteX14" fmla="*/ 5563557 w 5865721"/>
            <a:gd name="connsiteY14" fmla="*/ 4065134 h 5189424"/>
            <a:gd name="connsiteX15" fmla="*/ 4806435 w 5865721"/>
            <a:gd name="connsiteY15" fmla="*/ 4133334 h 5189424"/>
            <a:gd name="connsiteX16" fmla="*/ 4738029 w 5865721"/>
            <a:gd name="connsiteY16" fmla="*/ 4888171 h 5189424"/>
            <a:gd name="connsiteX17" fmla="*/ 4048139 w 5865721"/>
            <a:gd name="connsiteY17" fmla="*/ 4569815 h 5189424"/>
            <a:gd name="connsiteX18" fmla="*/ 3610337 w 5865721"/>
            <a:gd name="connsiteY18" fmla="*/ 5189424 h 5189424"/>
            <a:gd name="connsiteX19" fmla="*/ 3172535 w 5865721"/>
            <a:gd name="connsiteY19" fmla="*/ 4569815 h 5189424"/>
            <a:gd name="connsiteX20" fmla="*/ 2482645 w 5865721"/>
            <a:gd name="connsiteY20" fmla="*/ 4888171 h 5189424"/>
            <a:gd name="connsiteX21" fmla="*/ 2414239 w 5865721"/>
            <a:gd name="connsiteY21" fmla="*/ 4133334 h 5189424"/>
            <a:gd name="connsiteX22" fmla="*/ 1657117 w 5865721"/>
            <a:gd name="connsiteY22" fmla="*/ 4065134 h 5189424"/>
            <a:gd name="connsiteX23" fmla="*/ 1976437 w 5865721"/>
            <a:gd name="connsiteY23" fmla="*/ 3377325 h 5189424"/>
            <a:gd name="connsiteX24" fmla="*/ 1354953 w 5865721"/>
            <a:gd name="connsiteY24" fmla="*/ 2940844 h 5189424"/>
            <a:gd name="connsiteX0" fmla="*/ 1354953 w 5865721"/>
            <a:gd name="connsiteY0" fmla="*/ 2940844 h 5189424"/>
            <a:gd name="connsiteX1" fmla="*/ 0 w 5865721"/>
            <a:gd name="connsiteY1" fmla="*/ 1092622 h 5189424"/>
            <a:gd name="connsiteX2" fmla="*/ 446081 w 5865721"/>
            <a:gd name="connsiteY2" fmla="*/ 826635 h 5189424"/>
            <a:gd name="connsiteX3" fmla="*/ 907248 w 5865721"/>
            <a:gd name="connsiteY3" fmla="*/ 1136032 h 5189424"/>
            <a:gd name="connsiteX4" fmla="*/ 1118529 w 5865721"/>
            <a:gd name="connsiteY4" fmla="*/ 734981 h 5189424"/>
            <a:gd name="connsiteX5" fmla="*/ 1818624 w 5865721"/>
            <a:gd name="connsiteY5" fmla="*/ 403596 h 5189424"/>
            <a:gd name="connsiteX6" fmla="*/ 2321060 w 5865721"/>
            <a:gd name="connsiteY6" fmla="*/ 671853 h 5189424"/>
            <a:gd name="connsiteX7" fmla="*/ 2408479 w 5865721"/>
            <a:gd name="connsiteY7" fmla="*/ 628114 h 5189424"/>
            <a:gd name="connsiteX8" fmla="*/ 2506458 w 5865721"/>
            <a:gd name="connsiteY8" fmla="*/ 622722 h 5189424"/>
            <a:gd name="connsiteX9" fmla="*/ 2646302 w 5865721"/>
            <a:gd name="connsiteY9" fmla="*/ 642774 h 5189424"/>
            <a:gd name="connsiteX10" fmla="*/ 2576789 w 5865721"/>
            <a:gd name="connsiteY10" fmla="*/ 0 h 5189424"/>
            <a:gd name="connsiteX11" fmla="*/ 4390389 w 5865721"/>
            <a:gd name="connsiteY11" fmla="*/ 1082416 h 5189424"/>
            <a:gd name="connsiteX12" fmla="*/ 5865721 w 5865721"/>
            <a:gd name="connsiteY12" fmla="*/ 2940844 h 5189424"/>
            <a:gd name="connsiteX13" fmla="*/ 5244237 w 5865721"/>
            <a:gd name="connsiteY13" fmla="*/ 3377325 h 5189424"/>
            <a:gd name="connsiteX14" fmla="*/ 5563557 w 5865721"/>
            <a:gd name="connsiteY14" fmla="*/ 4065134 h 5189424"/>
            <a:gd name="connsiteX15" fmla="*/ 4806435 w 5865721"/>
            <a:gd name="connsiteY15" fmla="*/ 4133334 h 5189424"/>
            <a:gd name="connsiteX16" fmla="*/ 4738029 w 5865721"/>
            <a:gd name="connsiteY16" fmla="*/ 4888171 h 5189424"/>
            <a:gd name="connsiteX17" fmla="*/ 4048139 w 5865721"/>
            <a:gd name="connsiteY17" fmla="*/ 4569815 h 5189424"/>
            <a:gd name="connsiteX18" fmla="*/ 3610337 w 5865721"/>
            <a:gd name="connsiteY18" fmla="*/ 5189424 h 5189424"/>
            <a:gd name="connsiteX19" fmla="*/ 3172535 w 5865721"/>
            <a:gd name="connsiteY19" fmla="*/ 4569815 h 5189424"/>
            <a:gd name="connsiteX20" fmla="*/ 2482645 w 5865721"/>
            <a:gd name="connsiteY20" fmla="*/ 4888171 h 5189424"/>
            <a:gd name="connsiteX21" fmla="*/ 2414239 w 5865721"/>
            <a:gd name="connsiteY21" fmla="*/ 4133334 h 5189424"/>
            <a:gd name="connsiteX22" fmla="*/ 1657117 w 5865721"/>
            <a:gd name="connsiteY22" fmla="*/ 4065134 h 5189424"/>
            <a:gd name="connsiteX23" fmla="*/ 1976437 w 5865721"/>
            <a:gd name="connsiteY23" fmla="*/ 3377325 h 5189424"/>
            <a:gd name="connsiteX24" fmla="*/ 1354953 w 5865721"/>
            <a:gd name="connsiteY24" fmla="*/ 2940844 h 5189424"/>
            <a:gd name="connsiteX0" fmla="*/ 1354953 w 5563557"/>
            <a:gd name="connsiteY0" fmla="*/ 2940844 h 5189424"/>
            <a:gd name="connsiteX1" fmla="*/ 0 w 5563557"/>
            <a:gd name="connsiteY1" fmla="*/ 1092622 h 5189424"/>
            <a:gd name="connsiteX2" fmla="*/ 446081 w 5563557"/>
            <a:gd name="connsiteY2" fmla="*/ 826635 h 5189424"/>
            <a:gd name="connsiteX3" fmla="*/ 907248 w 5563557"/>
            <a:gd name="connsiteY3" fmla="*/ 1136032 h 5189424"/>
            <a:gd name="connsiteX4" fmla="*/ 1118529 w 5563557"/>
            <a:gd name="connsiteY4" fmla="*/ 734981 h 5189424"/>
            <a:gd name="connsiteX5" fmla="*/ 1818624 w 5563557"/>
            <a:gd name="connsiteY5" fmla="*/ 403596 h 5189424"/>
            <a:gd name="connsiteX6" fmla="*/ 2321060 w 5563557"/>
            <a:gd name="connsiteY6" fmla="*/ 671853 h 5189424"/>
            <a:gd name="connsiteX7" fmla="*/ 2408479 w 5563557"/>
            <a:gd name="connsiteY7" fmla="*/ 628114 h 5189424"/>
            <a:gd name="connsiteX8" fmla="*/ 2506458 w 5563557"/>
            <a:gd name="connsiteY8" fmla="*/ 622722 h 5189424"/>
            <a:gd name="connsiteX9" fmla="*/ 2646302 w 5563557"/>
            <a:gd name="connsiteY9" fmla="*/ 642774 h 5189424"/>
            <a:gd name="connsiteX10" fmla="*/ 2576789 w 5563557"/>
            <a:gd name="connsiteY10" fmla="*/ 0 h 5189424"/>
            <a:gd name="connsiteX11" fmla="*/ 4390389 w 5563557"/>
            <a:gd name="connsiteY11" fmla="*/ 1082416 h 5189424"/>
            <a:gd name="connsiteX12" fmla="*/ 4957444 w 5563557"/>
            <a:gd name="connsiteY12" fmla="*/ 624228 h 5189424"/>
            <a:gd name="connsiteX13" fmla="*/ 5244237 w 5563557"/>
            <a:gd name="connsiteY13" fmla="*/ 3377325 h 5189424"/>
            <a:gd name="connsiteX14" fmla="*/ 5563557 w 5563557"/>
            <a:gd name="connsiteY14" fmla="*/ 4065134 h 5189424"/>
            <a:gd name="connsiteX15" fmla="*/ 4806435 w 5563557"/>
            <a:gd name="connsiteY15" fmla="*/ 4133334 h 5189424"/>
            <a:gd name="connsiteX16" fmla="*/ 4738029 w 5563557"/>
            <a:gd name="connsiteY16" fmla="*/ 4888171 h 5189424"/>
            <a:gd name="connsiteX17" fmla="*/ 4048139 w 5563557"/>
            <a:gd name="connsiteY17" fmla="*/ 4569815 h 5189424"/>
            <a:gd name="connsiteX18" fmla="*/ 3610337 w 5563557"/>
            <a:gd name="connsiteY18" fmla="*/ 5189424 h 5189424"/>
            <a:gd name="connsiteX19" fmla="*/ 3172535 w 5563557"/>
            <a:gd name="connsiteY19" fmla="*/ 4569815 h 5189424"/>
            <a:gd name="connsiteX20" fmla="*/ 2482645 w 5563557"/>
            <a:gd name="connsiteY20" fmla="*/ 4888171 h 5189424"/>
            <a:gd name="connsiteX21" fmla="*/ 2414239 w 5563557"/>
            <a:gd name="connsiteY21" fmla="*/ 4133334 h 5189424"/>
            <a:gd name="connsiteX22" fmla="*/ 1657117 w 5563557"/>
            <a:gd name="connsiteY22" fmla="*/ 4065134 h 5189424"/>
            <a:gd name="connsiteX23" fmla="*/ 1976437 w 5563557"/>
            <a:gd name="connsiteY23" fmla="*/ 3377325 h 5189424"/>
            <a:gd name="connsiteX24" fmla="*/ 1354953 w 5563557"/>
            <a:gd name="connsiteY24" fmla="*/ 2940844 h 5189424"/>
            <a:gd name="connsiteX0" fmla="*/ 1354953 w 5563557"/>
            <a:gd name="connsiteY0" fmla="*/ 3484481 h 5733061"/>
            <a:gd name="connsiteX1" fmla="*/ 0 w 5563557"/>
            <a:gd name="connsiteY1" fmla="*/ 1636259 h 5733061"/>
            <a:gd name="connsiteX2" fmla="*/ 446081 w 5563557"/>
            <a:gd name="connsiteY2" fmla="*/ 1370272 h 5733061"/>
            <a:gd name="connsiteX3" fmla="*/ 907248 w 5563557"/>
            <a:gd name="connsiteY3" fmla="*/ 1679669 h 5733061"/>
            <a:gd name="connsiteX4" fmla="*/ 1118529 w 5563557"/>
            <a:gd name="connsiteY4" fmla="*/ 1278618 h 5733061"/>
            <a:gd name="connsiteX5" fmla="*/ 1818624 w 5563557"/>
            <a:gd name="connsiteY5" fmla="*/ 947233 h 5733061"/>
            <a:gd name="connsiteX6" fmla="*/ 2321060 w 5563557"/>
            <a:gd name="connsiteY6" fmla="*/ 1215490 h 5733061"/>
            <a:gd name="connsiteX7" fmla="*/ 2408479 w 5563557"/>
            <a:gd name="connsiteY7" fmla="*/ 1171751 h 5733061"/>
            <a:gd name="connsiteX8" fmla="*/ 2506458 w 5563557"/>
            <a:gd name="connsiteY8" fmla="*/ 1166359 h 5733061"/>
            <a:gd name="connsiteX9" fmla="*/ 2646302 w 5563557"/>
            <a:gd name="connsiteY9" fmla="*/ 1186411 h 5733061"/>
            <a:gd name="connsiteX10" fmla="*/ 2576789 w 5563557"/>
            <a:gd name="connsiteY10" fmla="*/ 543637 h 5733061"/>
            <a:gd name="connsiteX11" fmla="*/ 3839300 w 5563557"/>
            <a:gd name="connsiteY11" fmla="*/ 0 h 5733061"/>
            <a:gd name="connsiteX12" fmla="*/ 4957444 w 5563557"/>
            <a:gd name="connsiteY12" fmla="*/ 1167865 h 5733061"/>
            <a:gd name="connsiteX13" fmla="*/ 5244237 w 5563557"/>
            <a:gd name="connsiteY13" fmla="*/ 3920962 h 5733061"/>
            <a:gd name="connsiteX14" fmla="*/ 5563557 w 5563557"/>
            <a:gd name="connsiteY14" fmla="*/ 4608771 h 5733061"/>
            <a:gd name="connsiteX15" fmla="*/ 4806435 w 5563557"/>
            <a:gd name="connsiteY15" fmla="*/ 4676971 h 5733061"/>
            <a:gd name="connsiteX16" fmla="*/ 4738029 w 5563557"/>
            <a:gd name="connsiteY16" fmla="*/ 5431808 h 5733061"/>
            <a:gd name="connsiteX17" fmla="*/ 4048139 w 5563557"/>
            <a:gd name="connsiteY17" fmla="*/ 5113452 h 5733061"/>
            <a:gd name="connsiteX18" fmla="*/ 3610337 w 5563557"/>
            <a:gd name="connsiteY18" fmla="*/ 5733061 h 5733061"/>
            <a:gd name="connsiteX19" fmla="*/ 3172535 w 5563557"/>
            <a:gd name="connsiteY19" fmla="*/ 5113452 h 5733061"/>
            <a:gd name="connsiteX20" fmla="*/ 2482645 w 5563557"/>
            <a:gd name="connsiteY20" fmla="*/ 5431808 h 5733061"/>
            <a:gd name="connsiteX21" fmla="*/ 2414239 w 5563557"/>
            <a:gd name="connsiteY21" fmla="*/ 4676971 h 5733061"/>
            <a:gd name="connsiteX22" fmla="*/ 1657117 w 5563557"/>
            <a:gd name="connsiteY22" fmla="*/ 4608771 h 5733061"/>
            <a:gd name="connsiteX23" fmla="*/ 1976437 w 5563557"/>
            <a:gd name="connsiteY23" fmla="*/ 3920962 h 5733061"/>
            <a:gd name="connsiteX24" fmla="*/ 1354953 w 5563557"/>
            <a:gd name="connsiteY24" fmla="*/ 3484481 h 5733061"/>
            <a:gd name="connsiteX0" fmla="*/ 1354953 w 5563557"/>
            <a:gd name="connsiteY0" fmla="*/ 3799794 h 6048374"/>
            <a:gd name="connsiteX1" fmla="*/ 0 w 5563557"/>
            <a:gd name="connsiteY1" fmla="*/ 1951572 h 6048374"/>
            <a:gd name="connsiteX2" fmla="*/ 446081 w 5563557"/>
            <a:gd name="connsiteY2" fmla="*/ 1685585 h 6048374"/>
            <a:gd name="connsiteX3" fmla="*/ 907248 w 5563557"/>
            <a:gd name="connsiteY3" fmla="*/ 1994982 h 6048374"/>
            <a:gd name="connsiteX4" fmla="*/ 1118529 w 5563557"/>
            <a:gd name="connsiteY4" fmla="*/ 1593931 h 6048374"/>
            <a:gd name="connsiteX5" fmla="*/ 1818624 w 5563557"/>
            <a:gd name="connsiteY5" fmla="*/ 1262546 h 6048374"/>
            <a:gd name="connsiteX6" fmla="*/ 2321060 w 5563557"/>
            <a:gd name="connsiteY6" fmla="*/ 1530803 h 6048374"/>
            <a:gd name="connsiteX7" fmla="*/ 2408479 w 5563557"/>
            <a:gd name="connsiteY7" fmla="*/ 1487064 h 6048374"/>
            <a:gd name="connsiteX8" fmla="*/ 2506458 w 5563557"/>
            <a:gd name="connsiteY8" fmla="*/ 1481672 h 6048374"/>
            <a:gd name="connsiteX9" fmla="*/ 2646302 w 5563557"/>
            <a:gd name="connsiteY9" fmla="*/ 1501724 h 6048374"/>
            <a:gd name="connsiteX10" fmla="*/ 2576789 w 5563557"/>
            <a:gd name="connsiteY10" fmla="*/ 858950 h 6048374"/>
            <a:gd name="connsiteX11" fmla="*/ 3839300 w 5563557"/>
            <a:gd name="connsiteY11" fmla="*/ 315313 h 6048374"/>
            <a:gd name="connsiteX12" fmla="*/ 3834855 w 5563557"/>
            <a:gd name="connsiteY12" fmla="*/ 0 h 6048374"/>
            <a:gd name="connsiteX13" fmla="*/ 5244237 w 5563557"/>
            <a:gd name="connsiteY13" fmla="*/ 4236275 h 6048374"/>
            <a:gd name="connsiteX14" fmla="*/ 5563557 w 5563557"/>
            <a:gd name="connsiteY14" fmla="*/ 4924084 h 6048374"/>
            <a:gd name="connsiteX15" fmla="*/ 4806435 w 5563557"/>
            <a:gd name="connsiteY15" fmla="*/ 4992284 h 6048374"/>
            <a:gd name="connsiteX16" fmla="*/ 4738029 w 5563557"/>
            <a:gd name="connsiteY16" fmla="*/ 5747121 h 6048374"/>
            <a:gd name="connsiteX17" fmla="*/ 4048139 w 5563557"/>
            <a:gd name="connsiteY17" fmla="*/ 5428765 h 6048374"/>
            <a:gd name="connsiteX18" fmla="*/ 3610337 w 5563557"/>
            <a:gd name="connsiteY18" fmla="*/ 6048374 h 6048374"/>
            <a:gd name="connsiteX19" fmla="*/ 3172535 w 5563557"/>
            <a:gd name="connsiteY19" fmla="*/ 5428765 h 6048374"/>
            <a:gd name="connsiteX20" fmla="*/ 2482645 w 5563557"/>
            <a:gd name="connsiteY20" fmla="*/ 5747121 h 6048374"/>
            <a:gd name="connsiteX21" fmla="*/ 2414239 w 5563557"/>
            <a:gd name="connsiteY21" fmla="*/ 4992284 h 6048374"/>
            <a:gd name="connsiteX22" fmla="*/ 1657117 w 5563557"/>
            <a:gd name="connsiteY22" fmla="*/ 4924084 h 6048374"/>
            <a:gd name="connsiteX23" fmla="*/ 1976437 w 5563557"/>
            <a:gd name="connsiteY23" fmla="*/ 4236275 h 6048374"/>
            <a:gd name="connsiteX24" fmla="*/ 1354953 w 5563557"/>
            <a:gd name="connsiteY24" fmla="*/ 3799794 h 6048374"/>
            <a:gd name="connsiteX0" fmla="*/ 1354953 w 5563557"/>
            <a:gd name="connsiteY0" fmla="*/ 3799794 h 6048374"/>
            <a:gd name="connsiteX1" fmla="*/ 0 w 5563557"/>
            <a:gd name="connsiteY1" fmla="*/ 1951572 h 6048374"/>
            <a:gd name="connsiteX2" fmla="*/ 446081 w 5563557"/>
            <a:gd name="connsiteY2" fmla="*/ 1685585 h 6048374"/>
            <a:gd name="connsiteX3" fmla="*/ 907248 w 5563557"/>
            <a:gd name="connsiteY3" fmla="*/ 1994982 h 6048374"/>
            <a:gd name="connsiteX4" fmla="*/ 1118529 w 5563557"/>
            <a:gd name="connsiteY4" fmla="*/ 1593931 h 6048374"/>
            <a:gd name="connsiteX5" fmla="*/ 1818624 w 5563557"/>
            <a:gd name="connsiteY5" fmla="*/ 1262546 h 6048374"/>
            <a:gd name="connsiteX6" fmla="*/ 2321060 w 5563557"/>
            <a:gd name="connsiteY6" fmla="*/ 1530803 h 6048374"/>
            <a:gd name="connsiteX7" fmla="*/ 2408479 w 5563557"/>
            <a:gd name="connsiteY7" fmla="*/ 1487064 h 6048374"/>
            <a:gd name="connsiteX8" fmla="*/ 2506458 w 5563557"/>
            <a:gd name="connsiteY8" fmla="*/ 1481672 h 6048374"/>
            <a:gd name="connsiteX9" fmla="*/ 2646302 w 5563557"/>
            <a:gd name="connsiteY9" fmla="*/ 1501724 h 6048374"/>
            <a:gd name="connsiteX10" fmla="*/ 2576789 w 5563557"/>
            <a:gd name="connsiteY10" fmla="*/ 858950 h 6048374"/>
            <a:gd name="connsiteX11" fmla="*/ 3839300 w 5563557"/>
            <a:gd name="connsiteY11" fmla="*/ 315313 h 6048374"/>
            <a:gd name="connsiteX12" fmla="*/ 3834855 w 5563557"/>
            <a:gd name="connsiteY12" fmla="*/ 0 h 6048374"/>
            <a:gd name="connsiteX13" fmla="*/ 5111567 w 5563557"/>
            <a:gd name="connsiteY13" fmla="*/ 2528578 h 6048374"/>
            <a:gd name="connsiteX14" fmla="*/ 5563557 w 5563557"/>
            <a:gd name="connsiteY14" fmla="*/ 4924084 h 6048374"/>
            <a:gd name="connsiteX15" fmla="*/ 4806435 w 5563557"/>
            <a:gd name="connsiteY15" fmla="*/ 4992284 h 6048374"/>
            <a:gd name="connsiteX16" fmla="*/ 4738029 w 5563557"/>
            <a:gd name="connsiteY16" fmla="*/ 5747121 h 6048374"/>
            <a:gd name="connsiteX17" fmla="*/ 4048139 w 5563557"/>
            <a:gd name="connsiteY17" fmla="*/ 5428765 h 6048374"/>
            <a:gd name="connsiteX18" fmla="*/ 3610337 w 5563557"/>
            <a:gd name="connsiteY18" fmla="*/ 6048374 h 6048374"/>
            <a:gd name="connsiteX19" fmla="*/ 3172535 w 5563557"/>
            <a:gd name="connsiteY19" fmla="*/ 5428765 h 6048374"/>
            <a:gd name="connsiteX20" fmla="*/ 2482645 w 5563557"/>
            <a:gd name="connsiteY20" fmla="*/ 5747121 h 6048374"/>
            <a:gd name="connsiteX21" fmla="*/ 2414239 w 5563557"/>
            <a:gd name="connsiteY21" fmla="*/ 4992284 h 6048374"/>
            <a:gd name="connsiteX22" fmla="*/ 1657117 w 5563557"/>
            <a:gd name="connsiteY22" fmla="*/ 4924084 h 6048374"/>
            <a:gd name="connsiteX23" fmla="*/ 1976437 w 5563557"/>
            <a:gd name="connsiteY23" fmla="*/ 4236275 h 6048374"/>
            <a:gd name="connsiteX24" fmla="*/ 1354953 w 5563557"/>
            <a:gd name="connsiteY24" fmla="*/ 3799794 h 6048374"/>
            <a:gd name="connsiteX0" fmla="*/ 1354953 w 5481914"/>
            <a:gd name="connsiteY0" fmla="*/ 3799794 h 6048374"/>
            <a:gd name="connsiteX1" fmla="*/ 0 w 5481914"/>
            <a:gd name="connsiteY1" fmla="*/ 1951572 h 6048374"/>
            <a:gd name="connsiteX2" fmla="*/ 446081 w 5481914"/>
            <a:gd name="connsiteY2" fmla="*/ 1685585 h 6048374"/>
            <a:gd name="connsiteX3" fmla="*/ 907248 w 5481914"/>
            <a:gd name="connsiteY3" fmla="*/ 1994982 h 6048374"/>
            <a:gd name="connsiteX4" fmla="*/ 1118529 w 5481914"/>
            <a:gd name="connsiteY4" fmla="*/ 1593931 h 6048374"/>
            <a:gd name="connsiteX5" fmla="*/ 1818624 w 5481914"/>
            <a:gd name="connsiteY5" fmla="*/ 1262546 h 6048374"/>
            <a:gd name="connsiteX6" fmla="*/ 2321060 w 5481914"/>
            <a:gd name="connsiteY6" fmla="*/ 1530803 h 6048374"/>
            <a:gd name="connsiteX7" fmla="*/ 2408479 w 5481914"/>
            <a:gd name="connsiteY7" fmla="*/ 1487064 h 6048374"/>
            <a:gd name="connsiteX8" fmla="*/ 2506458 w 5481914"/>
            <a:gd name="connsiteY8" fmla="*/ 1481672 h 6048374"/>
            <a:gd name="connsiteX9" fmla="*/ 2646302 w 5481914"/>
            <a:gd name="connsiteY9" fmla="*/ 1501724 h 6048374"/>
            <a:gd name="connsiteX10" fmla="*/ 2576789 w 5481914"/>
            <a:gd name="connsiteY10" fmla="*/ 858950 h 6048374"/>
            <a:gd name="connsiteX11" fmla="*/ 3839300 w 5481914"/>
            <a:gd name="connsiteY11" fmla="*/ 315313 h 6048374"/>
            <a:gd name="connsiteX12" fmla="*/ 3834855 w 5481914"/>
            <a:gd name="connsiteY12" fmla="*/ 0 h 6048374"/>
            <a:gd name="connsiteX13" fmla="*/ 5111567 w 5481914"/>
            <a:gd name="connsiteY13" fmla="*/ 2528578 h 6048374"/>
            <a:gd name="connsiteX14" fmla="*/ 5481914 w 5481914"/>
            <a:gd name="connsiteY14" fmla="*/ 3127941 h 6048374"/>
            <a:gd name="connsiteX15" fmla="*/ 4806435 w 5481914"/>
            <a:gd name="connsiteY15" fmla="*/ 4992284 h 6048374"/>
            <a:gd name="connsiteX16" fmla="*/ 4738029 w 5481914"/>
            <a:gd name="connsiteY16" fmla="*/ 5747121 h 6048374"/>
            <a:gd name="connsiteX17" fmla="*/ 4048139 w 5481914"/>
            <a:gd name="connsiteY17" fmla="*/ 5428765 h 6048374"/>
            <a:gd name="connsiteX18" fmla="*/ 3610337 w 5481914"/>
            <a:gd name="connsiteY18" fmla="*/ 6048374 h 6048374"/>
            <a:gd name="connsiteX19" fmla="*/ 3172535 w 5481914"/>
            <a:gd name="connsiteY19" fmla="*/ 5428765 h 6048374"/>
            <a:gd name="connsiteX20" fmla="*/ 2482645 w 5481914"/>
            <a:gd name="connsiteY20" fmla="*/ 5747121 h 6048374"/>
            <a:gd name="connsiteX21" fmla="*/ 2414239 w 5481914"/>
            <a:gd name="connsiteY21" fmla="*/ 4992284 h 6048374"/>
            <a:gd name="connsiteX22" fmla="*/ 1657117 w 5481914"/>
            <a:gd name="connsiteY22" fmla="*/ 4924084 h 6048374"/>
            <a:gd name="connsiteX23" fmla="*/ 1976437 w 5481914"/>
            <a:gd name="connsiteY23" fmla="*/ 4236275 h 6048374"/>
            <a:gd name="connsiteX24" fmla="*/ 1354953 w 5481914"/>
            <a:gd name="connsiteY24" fmla="*/ 3799794 h 6048374"/>
            <a:gd name="connsiteX0" fmla="*/ 1354953 w 5830373"/>
            <a:gd name="connsiteY0" fmla="*/ 3799794 h 6048374"/>
            <a:gd name="connsiteX1" fmla="*/ 0 w 5830373"/>
            <a:gd name="connsiteY1" fmla="*/ 1951572 h 6048374"/>
            <a:gd name="connsiteX2" fmla="*/ 446081 w 5830373"/>
            <a:gd name="connsiteY2" fmla="*/ 1685585 h 6048374"/>
            <a:gd name="connsiteX3" fmla="*/ 907248 w 5830373"/>
            <a:gd name="connsiteY3" fmla="*/ 1994982 h 6048374"/>
            <a:gd name="connsiteX4" fmla="*/ 1118529 w 5830373"/>
            <a:gd name="connsiteY4" fmla="*/ 1593931 h 6048374"/>
            <a:gd name="connsiteX5" fmla="*/ 1818624 w 5830373"/>
            <a:gd name="connsiteY5" fmla="*/ 1262546 h 6048374"/>
            <a:gd name="connsiteX6" fmla="*/ 2321060 w 5830373"/>
            <a:gd name="connsiteY6" fmla="*/ 1530803 h 6048374"/>
            <a:gd name="connsiteX7" fmla="*/ 2408479 w 5830373"/>
            <a:gd name="connsiteY7" fmla="*/ 1487064 h 6048374"/>
            <a:gd name="connsiteX8" fmla="*/ 2506458 w 5830373"/>
            <a:gd name="connsiteY8" fmla="*/ 1481672 h 6048374"/>
            <a:gd name="connsiteX9" fmla="*/ 2646302 w 5830373"/>
            <a:gd name="connsiteY9" fmla="*/ 1501724 h 6048374"/>
            <a:gd name="connsiteX10" fmla="*/ 2576789 w 5830373"/>
            <a:gd name="connsiteY10" fmla="*/ 858950 h 6048374"/>
            <a:gd name="connsiteX11" fmla="*/ 3839300 w 5830373"/>
            <a:gd name="connsiteY11" fmla="*/ 315313 h 6048374"/>
            <a:gd name="connsiteX12" fmla="*/ 3834855 w 5830373"/>
            <a:gd name="connsiteY12" fmla="*/ 0 h 6048374"/>
            <a:gd name="connsiteX13" fmla="*/ 5111567 w 5830373"/>
            <a:gd name="connsiteY13" fmla="*/ 2528578 h 6048374"/>
            <a:gd name="connsiteX14" fmla="*/ 5481914 w 5830373"/>
            <a:gd name="connsiteY14" fmla="*/ 3127941 h 6048374"/>
            <a:gd name="connsiteX15" fmla="*/ 5830373 w 5830373"/>
            <a:gd name="connsiteY15" fmla="*/ 2818543 h 6048374"/>
            <a:gd name="connsiteX16" fmla="*/ 4738029 w 5830373"/>
            <a:gd name="connsiteY16" fmla="*/ 5747121 h 6048374"/>
            <a:gd name="connsiteX17" fmla="*/ 4048139 w 5830373"/>
            <a:gd name="connsiteY17" fmla="*/ 5428765 h 6048374"/>
            <a:gd name="connsiteX18" fmla="*/ 3610337 w 5830373"/>
            <a:gd name="connsiteY18" fmla="*/ 6048374 h 6048374"/>
            <a:gd name="connsiteX19" fmla="*/ 3172535 w 5830373"/>
            <a:gd name="connsiteY19" fmla="*/ 5428765 h 6048374"/>
            <a:gd name="connsiteX20" fmla="*/ 2482645 w 5830373"/>
            <a:gd name="connsiteY20" fmla="*/ 5747121 h 6048374"/>
            <a:gd name="connsiteX21" fmla="*/ 2414239 w 5830373"/>
            <a:gd name="connsiteY21" fmla="*/ 4992284 h 6048374"/>
            <a:gd name="connsiteX22" fmla="*/ 1657117 w 5830373"/>
            <a:gd name="connsiteY22" fmla="*/ 4924084 h 6048374"/>
            <a:gd name="connsiteX23" fmla="*/ 1976437 w 5830373"/>
            <a:gd name="connsiteY23" fmla="*/ 4236275 h 6048374"/>
            <a:gd name="connsiteX24" fmla="*/ 1354953 w 5830373"/>
            <a:gd name="connsiteY24" fmla="*/ 3799794 h 6048374"/>
            <a:gd name="connsiteX0" fmla="*/ 1354953 w 5830373"/>
            <a:gd name="connsiteY0" fmla="*/ 3799794 h 6048374"/>
            <a:gd name="connsiteX1" fmla="*/ 0 w 5830373"/>
            <a:gd name="connsiteY1" fmla="*/ 1951572 h 6048374"/>
            <a:gd name="connsiteX2" fmla="*/ 446081 w 5830373"/>
            <a:gd name="connsiteY2" fmla="*/ 1685585 h 6048374"/>
            <a:gd name="connsiteX3" fmla="*/ 907248 w 5830373"/>
            <a:gd name="connsiteY3" fmla="*/ 1994982 h 6048374"/>
            <a:gd name="connsiteX4" fmla="*/ 1118529 w 5830373"/>
            <a:gd name="connsiteY4" fmla="*/ 1593931 h 6048374"/>
            <a:gd name="connsiteX5" fmla="*/ 1818624 w 5830373"/>
            <a:gd name="connsiteY5" fmla="*/ 1262546 h 6048374"/>
            <a:gd name="connsiteX6" fmla="*/ 2321060 w 5830373"/>
            <a:gd name="connsiteY6" fmla="*/ 1530803 h 6048374"/>
            <a:gd name="connsiteX7" fmla="*/ 2408479 w 5830373"/>
            <a:gd name="connsiteY7" fmla="*/ 1487064 h 6048374"/>
            <a:gd name="connsiteX8" fmla="*/ 2506458 w 5830373"/>
            <a:gd name="connsiteY8" fmla="*/ 1481672 h 6048374"/>
            <a:gd name="connsiteX9" fmla="*/ 2646302 w 5830373"/>
            <a:gd name="connsiteY9" fmla="*/ 1501724 h 6048374"/>
            <a:gd name="connsiteX10" fmla="*/ 2576789 w 5830373"/>
            <a:gd name="connsiteY10" fmla="*/ 858950 h 6048374"/>
            <a:gd name="connsiteX11" fmla="*/ 3839300 w 5830373"/>
            <a:gd name="connsiteY11" fmla="*/ 315313 h 6048374"/>
            <a:gd name="connsiteX12" fmla="*/ 3834855 w 5830373"/>
            <a:gd name="connsiteY12" fmla="*/ 0 h 6048374"/>
            <a:gd name="connsiteX13" fmla="*/ 4587692 w 5830373"/>
            <a:gd name="connsiteY13" fmla="*/ 865105 h 6048374"/>
            <a:gd name="connsiteX14" fmla="*/ 5481914 w 5830373"/>
            <a:gd name="connsiteY14" fmla="*/ 3127941 h 6048374"/>
            <a:gd name="connsiteX15" fmla="*/ 5830373 w 5830373"/>
            <a:gd name="connsiteY15" fmla="*/ 2818543 h 6048374"/>
            <a:gd name="connsiteX16" fmla="*/ 4738029 w 5830373"/>
            <a:gd name="connsiteY16" fmla="*/ 5747121 h 6048374"/>
            <a:gd name="connsiteX17" fmla="*/ 4048139 w 5830373"/>
            <a:gd name="connsiteY17" fmla="*/ 5428765 h 6048374"/>
            <a:gd name="connsiteX18" fmla="*/ 3610337 w 5830373"/>
            <a:gd name="connsiteY18" fmla="*/ 6048374 h 6048374"/>
            <a:gd name="connsiteX19" fmla="*/ 3172535 w 5830373"/>
            <a:gd name="connsiteY19" fmla="*/ 5428765 h 6048374"/>
            <a:gd name="connsiteX20" fmla="*/ 2482645 w 5830373"/>
            <a:gd name="connsiteY20" fmla="*/ 5747121 h 6048374"/>
            <a:gd name="connsiteX21" fmla="*/ 2414239 w 5830373"/>
            <a:gd name="connsiteY21" fmla="*/ 4992284 h 6048374"/>
            <a:gd name="connsiteX22" fmla="*/ 1657117 w 5830373"/>
            <a:gd name="connsiteY22" fmla="*/ 4924084 h 6048374"/>
            <a:gd name="connsiteX23" fmla="*/ 1976437 w 5830373"/>
            <a:gd name="connsiteY23" fmla="*/ 4236275 h 6048374"/>
            <a:gd name="connsiteX24" fmla="*/ 1354953 w 5830373"/>
            <a:gd name="connsiteY24" fmla="*/ 3799794 h 6048374"/>
            <a:gd name="connsiteX0" fmla="*/ 1354953 w 5830373"/>
            <a:gd name="connsiteY0" fmla="*/ 3799794 h 6048374"/>
            <a:gd name="connsiteX1" fmla="*/ 0 w 5830373"/>
            <a:gd name="connsiteY1" fmla="*/ 1951572 h 6048374"/>
            <a:gd name="connsiteX2" fmla="*/ 446081 w 5830373"/>
            <a:gd name="connsiteY2" fmla="*/ 1685585 h 6048374"/>
            <a:gd name="connsiteX3" fmla="*/ 907248 w 5830373"/>
            <a:gd name="connsiteY3" fmla="*/ 1994982 h 6048374"/>
            <a:gd name="connsiteX4" fmla="*/ 1118529 w 5830373"/>
            <a:gd name="connsiteY4" fmla="*/ 1593931 h 6048374"/>
            <a:gd name="connsiteX5" fmla="*/ 1818624 w 5830373"/>
            <a:gd name="connsiteY5" fmla="*/ 1262546 h 6048374"/>
            <a:gd name="connsiteX6" fmla="*/ 2321060 w 5830373"/>
            <a:gd name="connsiteY6" fmla="*/ 1530803 h 6048374"/>
            <a:gd name="connsiteX7" fmla="*/ 2408479 w 5830373"/>
            <a:gd name="connsiteY7" fmla="*/ 1487064 h 6048374"/>
            <a:gd name="connsiteX8" fmla="*/ 2506458 w 5830373"/>
            <a:gd name="connsiteY8" fmla="*/ 1481672 h 6048374"/>
            <a:gd name="connsiteX9" fmla="*/ 2646302 w 5830373"/>
            <a:gd name="connsiteY9" fmla="*/ 1501724 h 6048374"/>
            <a:gd name="connsiteX10" fmla="*/ 2576789 w 5830373"/>
            <a:gd name="connsiteY10" fmla="*/ 858950 h 6048374"/>
            <a:gd name="connsiteX11" fmla="*/ 3839300 w 5830373"/>
            <a:gd name="connsiteY11" fmla="*/ 315313 h 6048374"/>
            <a:gd name="connsiteX12" fmla="*/ 3834855 w 5830373"/>
            <a:gd name="connsiteY12" fmla="*/ 0 h 6048374"/>
            <a:gd name="connsiteX13" fmla="*/ 4587692 w 5830373"/>
            <a:gd name="connsiteY13" fmla="*/ 865105 h 6048374"/>
            <a:gd name="connsiteX14" fmla="*/ 5063494 w 5830373"/>
            <a:gd name="connsiteY14" fmla="*/ 287450 h 6048374"/>
            <a:gd name="connsiteX15" fmla="*/ 5830373 w 5830373"/>
            <a:gd name="connsiteY15" fmla="*/ 2818543 h 6048374"/>
            <a:gd name="connsiteX16" fmla="*/ 4738029 w 5830373"/>
            <a:gd name="connsiteY16" fmla="*/ 5747121 h 6048374"/>
            <a:gd name="connsiteX17" fmla="*/ 4048139 w 5830373"/>
            <a:gd name="connsiteY17" fmla="*/ 5428765 h 6048374"/>
            <a:gd name="connsiteX18" fmla="*/ 3610337 w 5830373"/>
            <a:gd name="connsiteY18" fmla="*/ 6048374 h 6048374"/>
            <a:gd name="connsiteX19" fmla="*/ 3172535 w 5830373"/>
            <a:gd name="connsiteY19" fmla="*/ 5428765 h 6048374"/>
            <a:gd name="connsiteX20" fmla="*/ 2482645 w 5830373"/>
            <a:gd name="connsiteY20" fmla="*/ 5747121 h 6048374"/>
            <a:gd name="connsiteX21" fmla="*/ 2414239 w 5830373"/>
            <a:gd name="connsiteY21" fmla="*/ 4992284 h 6048374"/>
            <a:gd name="connsiteX22" fmla="*/ 1657117 w 5830373"/>
            <a:gd name="connsiteY22" fmla="*/ 4924084 h 6048374"/>
            <a:gd name="connsiteX23" fmla="*/ 1976437 w 5830373"/>
            <a:gd name="connsiteY23" fmla="*/ 4236275 h 6048374"/>
            <a:gd name="connsiteX24" fmla="*/ 1354953 w 5830373"/>
            <a:gd name="connsiteY24" fmla="*/ 3799794 h 6048374"/>
            <a:gd name="connsiteX0" fmla="*/ 1354953 w 5745328"/>
            <a:gd name="connsiteY0" fmla="*/ 3799794 h 6048374"/>
            <a:gd name="connsiteX1" fmla="*/ 0 w 5745328"/>
            <a:gd name="connsiteY1" fmla="*/ 1951572 h 6048374"/>
            <a:gd name="connsiteX2" fmla="*/ 446081 w 5745328"/>
            <a:gd name="connsiteY2" fmla="*/ 1685585 h 6048374"/>
            <a:gd name="connsiteX3" fmla="*/ 907248 w 5745328"/>
            <a:gd name="connsiteY3" fmla="*/ 1994982 h 6048374"/>
            <a:gd name="connsiteX4" fmla="*/ 1118529 w 5745328"/>
            <a:gd name="connsiteY4" fmla="*/ 1593931 h 6048374"/>
            <a:gd name="connsiteX5" fmla="*/ 1818624 w 5745328"/>
            <a:gd name="connsiteY5" fmla="*/ 1262546 h 6048374"/>
            <a:gd name="connsiteX6" fmla="*/ 2321060 w 5745328"/>
            <a:gd name="connsiteY6" fmla="*/ 1530803 h 6048374"/>
            <a:gd name="connsiteX7" fmla="*/ 2408479 w 5745328"/>
            <a:gd name="connsiteY7" fmla="*/ 1487064 h 6048374"/>
            <a:gd name="connsiteX8" fmla="*/ 2506458 w 5745328"/>
            <a:gd name="connsiteY8" fmla="*/ 1481672 h 6048374"/>
            <a:gd name="connsiteX9" fmla="*/ 2646302 w 5745328"/>
            <a:gd name="connsiteY9" fmla="*/ 1501724 h 6048374"/>
            <a:gd name="connsiteX10" fmla="*/ 2576789 w 5745328"/>
            <a:gd name="connsiteY10" fmla="*/ 858950 h 6048374"/>
            <a:gd name="connsiteX11" fmla="*/ 3839300 w 5745328"/>
            <a:gd name="connsiteY11" fmla="*/ 315313 h 6048374"/>
            <a:gd name="connsiteX12" fmla="*/ 3834855 w 5745328"/>
            <a:gd name="connsiteY12" fmla="*/ 0 h 6048374"/>
            <a:gd name="connsiteX13" fmla="*/ 4587692 w 5745328"/>
            <a:gd name="connsiteY13" fmla="*/ 865105 h 6048374"/>
            <a:gd name="connsiteX14" fmla="*/ 5063494 w 5745328"/>
            <a:gd name="connsiteY14" fmla="*/ 287450 h 6048374"/>
            <a:gd name="connsiteX15" fmla="*/ 5745328 w 5745328"/>
            <a:gd name="connsiteY15" fmla="*/ 1947686 h 6048374"/>
            <a:gd name="connsiteX16" fmla="*/ 4738029 w 5745328"/>
            <a:gd name="connsiteY16" fmla="*/ 5747121 h 6048374"/>
            <a:gd name="connsiteX17" fmla="*/ 4048139 w 5745328"/>
            <a:gd name="connsiteY17" fmla="*/ 5428765 h 6048374"/>
            <a:gd name="connsiteX18" fmla="*/ 3610337 w 5745328"/>
            <a:gd name="connsiteY18" fmla="*/ 6048374 h 6048374"/>
            <a:gd name="connsiteX19" fmla="*/ 3172535 w 5745328"/>
            <a:gd name="connsiteY19" fmla="*/ 5428765 h 6048374"/>
            <a:gd name="connsiteX20" fmla="*/ 2482645 w 5745328"/>
            <a:gd name="connsiteY20" fmla="*/ 5747121 h 6048374"/>
            <a:gd name="connsiteX21" fmla="*/ 2414239 w 5745328"/>
            <a:gd name="connsiteY21" fmla="*/ 4992284 h 6048374"/>
            <a:gd name="connsiteX22" fmla="*/ 1657117 w 5745328"/>
            <a:gd name="connsiteY22" fmla="*/ 4924084 h 6048374"/>
            <a:gd name="connsiteX23" fmla="*/ 1976437 w 5745328"/>
            <a:gd name="connsiteY23" fmla="*/ 4236275 h 6048374"/>
            <a:gd name="connsiteX24" fmla="*/ 1354953 w 5745328"/>
            <a:gd name="connsiteY24" fmla="*/ 3799794 h 6048374"/>
            <a:gd name="connsiteX0" fmla="*/ 1354953 w 5745328"/>
            <a:gd name="connsiteY0" fmla="*/ 3928010 h 6176590"/>
            <a:gd name="connsiteX1" fmla="*/ 0 w 5745328"/>
            <a:gd name="connsiteY1" fmla="*/ 2079788 h 6176590"/>
            <a:gd name="connsiteX2" fmla="*/ 446081 w 5745328"/>
            <a:gd name="connsiteY2" fmla="*/ 1813801 h 6176590"/>
            <a:gd name="connsiteX3" fmla="*/ 907248 w 5745328"/>
            <a:gd name="connsiteY3" fmla="*/ 2123198 h 6176590"/>
            <a:gd name="connsiteX4" fmla="*/ 1118529 w 5745328"/>
            <a:gd name="connsiteY4" fmla="*/ 1722147 h 6176590"/>
            <a:gd name="connsiteX5" fmla="*/ 1818624 w 5745328"/>
            <a:gd name="connsiteY5" fmla="*/ 1390762 h 6176590"/>
            <a:gd name="connsiteX6" fmla="*/ 2321060 w 5745328"/>
            <a:gd name="connsiteY6" fmla="*/ 1659019 h 6176590"/>
            <a:gd name="connsiteX7" fmla="*/ 2408479 w 5745328"/>
            <a:gd name="connsiteY7" fmla="*/ 1615280 h 6176590"/>
            <a:gd name="connsiteX8" fmla="*/ 2506458 w 5745328"/>
            <a:gd name="connsiteY8" fmla="*/ 1609888 h 6176590"/>
            <a:gd name="connsiteX9" fmla="*/ 2646302 w 5745328"/>
            <a:gd name="connsiteY9" fmla="*/ 1629940 h 6176590"/>
            <a:gd name="connsiteX10" fmla="*/ 2576789 w 5745328"/>
            <a:gd name="connsiteY10" fmla="*/ 987166 h 6176590"/>
            <a:gd name="connsiteX11" fmla="*/ 3839300 w 5745328"/>
            <a:gd name="connsiteY11" fmla="*/ 443529 h 6176590"/>
            <a:gd name="connsiteX12" fmla="*/ 3834855 w 5745328"/>
            <a:gd name="connsiteY12" fmla="*/ 128216 h 6176590"/>
            <a:gd name="connsiteX13" fmla="*/ 4257718 w 5745328"/>
            <a:gd name="connsiteY13" fmla="*/ 0 h 6176590"/>
            <a:gd name="connsiteX14" fmla="*/ 5063494 w 5745328"/>
            <a:gd name="connsiteY14" fmla="*/ 415666 h 6176590"/>
            <a:gd name="connsiteX15" fmla="*/ 5745328 w 5745328"/>
            <a:gd name="connsiteY15" fmla="*/ 2075902 h 6176590"/>
            <a:gd name="connsiteX16" fmla="*/ 4738029 w 5745328"/>
            <a:gd name="connsiteY16" fmla="*/ 5875337 h 6176590"/>
            <a:gd name="connsiteX17" fmla="*/ 4048139 w 5745328"/>
            <a:gd name="connsiteY17" fmla="*/ 5556981 h 6176590"/>
            <a:gd name="connsiteX18" fmla="*/ 3610337 w 5745328"/>
            <a:gd name="connsiteY18" fmla="*/ 6176590 h 6176590"/>
            <a:gd name="connsiteX19" fmla="*/ 3172535 w 5745328"/>
            <a:gd name="connsiteY19" fmla="*/ 5556981 h 6176590"/>
            <a:gd name="connsiteX20" fmla="*/ 2482645 w 5745328"/>
            <a:gd name="connsiteY20" fmla="*/ 5875337 h 6176590"/>
            <a:gd name="connsiteX21" fmla="*/ 2414239 w 5745328"/>
            <a:gd name="connsiteY21" fmla="*/ 5120500 h 6176590"/>
            <a:gd name="connsiteX22" fmla="*/ 1657117 w 5745328"/>
            <a:gd name="connsiteY22" fmla="*/ 5052300 h 6176590"/>
            <a:gd name="connsiteX23" fmla="*/ 1976437 w 5745328"/>
            <a:gd name="connsiteY23" fmla="*/ 4364491 h 6176590"/>
            <a:gd name="connsiteX24" fmla="*/ 1354953 w 5745328"/>
            <a:gd name="connsiteY24" fmla="*/ 3928010 h 6176590"/>
            <a:gd name="connsiteX0" fmla="*/ 1354953 w 5745328"/>
            <a:gd name="connsiteY0" fmla="*/ 3928010 h 6176590"/>
            <a:gd name="connsiteX1" fmla="*/ 0 w 5745328"/>
            <a:gd name="connsiteY1" fmla="*/ 2079788 h 6176590"/>
            <a:gd name="connsiteX2" fmla="*/ 446081 w 5745328"/>
            <a:gd name="connsiteY2" fmla="*/ 1813801 h 6176590"/>
            <a:gd name="connsiteX3" fmla="*/ 907248 w 5745328"/>
            <a:gd name="connsiteY3" fmla="*/ 2123198 h 6176590"/>
            <a:gd name="connsiteX4" fmla="*/ 1118529 w 5745328"/>
            <a:gd name="connsiteY4" fmla="*/ 1722147 h 6176590"/>
            <a:gd name="connsiteX5" fmla="*/ 1818624 w 5745328"/>
            <a:gd name="connsiteY5" fmla="*/ 1390762 h 6176590"/>
            <a:gd name="connsiteX6" fmla="*/ 2321060 w 5745328"/>
            <a:gd name="connsiteY6" fmla="*/ 1659019 h 6176590"/>
            <a:gd name="connsiteX7" fmla="*/ 2408479 w 5745328"/>
            <a:gd name="connsiteY7" fmla="*/ 1615280 h 6176590"/>
            <a:gd name="connsiteX8" fmla="*/ 2506458 w 5745328"/>
            <a:gd name="connsiteY8" fmla="*/ 1609888 h 6176590"/>
            <a:gd name="connsiteX9" fmla="*/ 2646302 w 5745328"/>
            <a:gd name="connsiteY9" fmla="*/ 1629940 h 6176590"/>
            <a:gd name="connsiteX10" fmla="*/ 2576789 w 5745328"/>
            <a:gd name="connsiteY10" fmla="*/ 987166 h 6176590"/>
            <a:gd name="connsiteX11" fmla="*/ 3839300 w 5745328"/>
            <a:gd name="connsiteY11" fmla="*/ 443529 h 6176590"/>
            <a:gd name="connsiteX12" fmla="*/ 3834855 w 5745328"/>
            <a:gd name="connsiteY12" fmla="*/ 128216 h 6176590"/>
            <a:gd name="connsiteX13" fmla="*/ 4257718 w 5745328"/>
            <a:gd name="connsiteY13" fmla="*/ 0 h 6176590"/>
            <a:gd name="connsiteX14" fmla="*/ 4709708 w 5745328"/>
            <a:gd name="connsiteY14" fmla="*/ 674202 h 6176590"/>
            <a:gd name="connsiteX15" fmla="*/ 5745328 w 5745328"/>
            <a:gd name="connsiteY15" fmla="*/ 2075902 h 6176590"/>
            <a:gd name="connsiteX16" fmla="*/ 4738029 w 5745328"/>
            <a:gd name="connsiteY16" fmla="*/ 5875337 h 6176590"/>
            <a:gd name="connsiteX17" fmla="*/ 4048139 w 5745328"/>
            <a:gd name="connsiteY17" fmla="*/ 5556981 h 6176590"/>
            <a:gd name="connsiteX18" fmla="*/ 3610337 w 5745328"/>
            <a:gd name="connsiteY18" fmla="*/ 6176590 h 6176590"/>
            <a:gd name="connsiteX19" fmla="*/ 3172535 w 5745328"/>
            <a:gd name="connsiteY19" fmla="*/ 5556981 h 6176590"/>
            <a:gd name="connsiteX20" fmla="*/ 2482645 w 5745328"/>
            <a:gd name="connsiteY20" fmla="*/ 5875337 h 6176590"/>
            <a:gd name="connsiteX21" fmla="*/ 2414239 w 5745328"/>
            <a:gd name="connsiteY21" fmla="*/ 5120500 h 6176590"/>
            <a:gd name="connsiteX22" fmla="*/ 1657117 w 5745328"/>
            <a:gd name="connsiteY22" fmla="*/ 5052300 h 6176590"/>
            <a:gd name="connsiteX23" fmla="*/ 1976437 w 5745328"/>
            <a:gd name="connsiteY23" fmla="*/ 4364491 h 6176590"/>
            <a:gd name="connsiteX24" fmla="*/ 1354953 w 5745328"/>
            <a:gd name="connsiteY24" fmla="*/ 3928010 h 6176590"/>
            <a:gd name="connsiteX0" fmla="*/ 1354953 w 4769015"/>
            <a:gd name="connsiteY0" fmla="*/ 3928010 h 6176590"/>
            <a:gd name="connsiteX1" fmla="*/ 0 w 4769015"/>
            <a:gd name="connsiteY1" fmla="*/ 2079788 h 6176590"/>
            <a:gd name="connsiteX2" fmla="*/ 446081 w 4769015"/>
            <a:gd name="connsiteY2" fmla="*/ 1813801 h 6176590"/>
            <a:gd name="connsiteX3" fmla="*/ 907248 w 4769015"/>
            <a:gd name="connsiteY3" fmla="*/ 2123198 h 6176590"/>
            <a:gd name="connsiteX4" fmla="*/ 1118529 w 4769015"/>
            <a:gd name="connsiteY4" fmla="*/ 1722147 h 6176590"/>
            <a:gd name="connsiteX5" fmla="*/ 1818624 w 4769015"/>
            <a:gd name="connsiteY5" fmla="*/ 1390762 h 6176590"/>
            <a:gd name="connsiteX6" fmla="*/ 2321060 w 4769015"/>
            <a:gd name="connsiteY6" fmla="*/ 1659019 h 6176590"/>
            <a:gd name="connsiteX7" fmla="*/ 2408479 w 4769015"/>
            <a:gd name="connsiteY7" fmla="*/ 1615280 h 6176590"/>
            <a:gd name="connsiteX8" fmla="*/ 2506458 w 4769015"/>
            <a:gd name="connsiteY8" fmla="*/ 1609888 h 6176590"/>
            <a:gd name="connsiteX9" fmla="*/ 2646302 w 4769015"/>
            <a:gd name="connsiteY9" fmla="*/ 1629940 h 6176590"/>
            <a:gd name="connsiteX10" fmla="*/ 2576789 w 4769015"/>
            <a:gd name="connsiteY10" fmla="*/ 987166 h 6176590"/>
            <a:gd name="connsiteX11" fmla="*/ 3839300 w 4769015"/>
            <a:gd name="connsiteY11" fmla="*/ 443529 h 6176590"/>
            <a:gd name="connsiteX12" fmla="*/ 3834855 w 4769015"/>
            <a:gd name="connsiteY12" fmla="*/ 128216 h 6176590"/>
            <a:gd name="connsiteX13" fmla="*/ 4257718 w 4769015"/>
            <a:gd name="connsiteY13" fmla="*/ 0 h 6176590"/>
            <a:gd name="connsiteX14" fmla="*/ 4709708 w 4769015"/>
            <a:gd name="connsiteY14" fmla="*/ 674202 h 6176590"/>
            <a:gd name="connsiteX15" fmla="*/ 4769015 w 4769015"/>
            <a:gd name="connsiteY15" fmla="*/ 1021349 h 6176590"/>
            <a:gd name="connsiteX16" fmla="*/ 4738029 w 4769015"/>
            <a:gd name="connsiteY16" fmla="*/ 5875337 h 6176590"/>
            <a:gd name="connsiteX17" fmla="*/ 4048139 w 4769015"/>
            <a:gd name="connsiteY17" fmla="*/ 5556981 h 6176590"/>
            <a:gd name="connsiteX18" fmla="*/ 3610337 w 4769015"/>
            <a:gd name="connsiteY18" fmla="*/ 6176590 h 6176590"/>
            <a:gd name="connsiteX19" fmla="*/ 3172535 w 4769015"/>
            <a:gd name="connsiteY19" fmla="*/ 5556981 h 6176590"/>
            <a:gd name="connsiteX20" fmla="*/ 2482645 w 4769015"/>
            <a:gd name="connsiteY20" fmla="*/ 5875337 h 6176590"/>
            <a:gd name="connsiteX21" fmla="*/ 2414239 w 4769015"/>
            <a:gd name="connsiteY21" fmla="*/ 5120500 h 6176590"/>
            <a:gd name="connsiteX22" fmla="*/ 1657117 w 4769015"/>
            <a:gd name="connsiteY22" fmla="*/ 5052300 h 6176590"/>
            <a:gd name="connsiteX23" fmla="*/ 1976437 w 4769015"/>
            <a:gd name="connsiteY23" fmla="*/ 4364491 h 6176590"/>
            <a:gd name="connsiteX24" fmla="*/ 1354953 w 4769015"/>
            <a:gd name="connsiteY24" fmla="*/ 3928010 h 6176590"/>
            <a:gd name="connsiteX0" fmla="*/ 1354953 w 4861642"/>
            <a:gd name="connsiteY0" fmla="*/ 3928010 h 6176590"/>
            <a:gd name="connsiteX1" fmla="*/ 0 w 4861642"/>
            <a:gd name="connsiteY1" fmla="*/ 2079788 h 6176590"/>
            <a:gd name="connsiteX2" fmla="*/ 446081 w 4861642"/>
            <a:gd name="connsiteY2" fmla="*/ 1813801 h 6176590"/>
            <a:gd name="connsiteX3" fmla="*/ 907248 w 4861642"/>
            <a:gd name="connsiteY3" fmla="*/ 2123198 h 6176590"/>
            <a:gd name="connsiteX4" fmla="*/ 1118529 w 4861642"/>
            <a:gd name="connsiteY4" fmla="*/ 1722147 h 6176590"/>
            <a:gd name="connsiteX5" fmla="*/ 1818624 w 4861642"/>
            <a:gd name="connsiteY5" fmla="*/ 1390762 h 6176590"/>
            <a:gd name="connsiteX6" fmla="*/ 2321060 w 4861642"/>
            <a:gd name="connsiteY6" fmla="*/ 1659019 h 6176590"/>
            <a:gd name="connsiteX7" fmla="*/ 2408479 w 4861642"/>
            <a:gd name="connsiteY7" fmla="*/ 1615280 h 6176590"/>
            <a:gd name="connsiteX8" fmla="*/ 2506458 w 4861642"/>
            <a:gd name="connsiteY8" fmla="*/ 1609888 h 6176590"/>
            <a:gd name="connsiteX9" fmla="*/ 2646302 w 4861642"/>
            <a:gd name="connsiteY9" fmla="*/ 1629940 h 6176590"/>
            <a:gd name="connsiteX10" fmla="*/ 2576789 w 4861642"/>
            <a:gd name="connsiteY10" fmla="*/ 987166 h 6176590"/>
            <a:gd name="connsiteX11" fmla="*/ 3839300 w 4861642"/>
            <a:gd name="connsiteY11" fmla="*/ 443529 h 6176590"/>
            <a:gd name="connsiteX12" fmla="*/ 3834855 w 4861642"/>
            <a:gd name="connsiteY12" fmla="*/ 128216 h 6176590"/>
            <a:gd name="connsiteX13" fmla="*/ 4257718 w 4861642"/>
            <a:gd name="connsiteY13" fmla="*/ 0 h 6176590"/>
            <a:gd name="connsiteX14" fmla="*/ 4709708 w 4861642"/>
            <a:gd name="connsiteY14" fmla="*/ 674202 h 6176590"/>
            <a:gd name="connsiteX15" fmla="*/ 4769015 w 4861642"/>
            <a:gd name="connsiteY15" fmla="*/ 1021349 h 6176590"/>
            <a:gd name="connsiteX16" fmla="*/ 4861642 w 4861642"/>
            <a:gd name="connsiteY16" fmla="*/ 1293064 h 6176590"/>
            <a:gd name="connsiteX17" fmla="*/ 4048139 w 4861642"/>
            <a:gd name="connsiteY17" fmla="*/ 5556981 h 6176590"/>
            <a:gd name="connsiteX18" fmla="*/ 3610337 w 4861642"/>
            <a:gd name="connsiteY18" fmla="*/ 6176590 h 6176590"/>
            <a:gd name="connsiteX19" fmla="*/ 3172535 w 4861642"/>
            <a:gd name="connsiteY19" fmla="*/ 5556981 h 6176590"/>
            <a:gd name="connsiteX20" fmla="*/ 2482645 w 4861642"/>
            <a:gd name="connsiteY20" fmla="*/ 5875337 h 6176590"/>
            <a:gd name="connsiteX21" fmla="*/ 2414239 w 4861642"/>
            <a:gd name="connsiteY21" fmla="*/ 5120500 h 6176590"/>
            <a:gd name="connsiteX22" fmla="*/ 1657117 w 4861642"/>
            <a:gd name="connsiteY22" fmla="*/ 5052300 h 6176590"/>
            <a:gd name="connsiteX23" fmla="*/ 1976437 w 4861642"/>
            <a:gd name="connsiteY23" fmla="*/ 4364491 h 6176590"/>
            <a:gd name="connsiteX24" fmla="*/ 1354953 w 4861642"/>
            <a:gd name="connsiteY24" fmla="*/ 3928010 h 6176590"/>
            <a:gd name="connsiteX0" fmla="*/ 1354953 w 4960976"/>
            <a:gd name="connsiteY0" fmla="*/ 3928010 h 6176590"/>
            <a:gd name="connsiteX1" fmla="*/ 0 w 4960976"/>
            <a:gd name="connsiteY1" fmla="*/ 2079788 h 6176590"/>
            <a:gd name="connsiteX2" fmla="*/ 446081 w 4960976"/>
            <a:gd name="connsiteY2" fmla="*/ 1813801 h 6176590"/>
            <a:gd name="connsiteX3" fmla="*/ 907248 w 4960976"/>
            <a:gd name="connsiteY3" fmla="*/ 2123198 h 6176590"/>
            <a:gd name="connsiteX4" fmla="*/ 1118529 w 4960976"/>
            <a:gd name="connsiteY4" fmla="*/ 1722147 h 6176590"/>
            <a:gd name="connsiteX5" fmla="*/ 1818624 w 4960976"/>
            <a:gd name="connsiteY5" fmla="*/ 1390762 h 6176590"/>
            <a:gd name="connsiteX6" fmla="*/ 2321060 w 4960976"/>
            <a:gd name="connsiteY6" fmla="*/ 1659019 h 6176590"/>
            <a:gd name="connsiteX7" fmla="*/ 2408479 w 4960976"/>
            <a:gd name="connsiteY7" fmla="*/ 1615280 h 6176590"/>
            <a:gd name="connsiteX8" fmla="*/ 2506458 w 4960976"/>
            <a:gd name="connsiteY8" fmla="*/ 1609888 h 6176590"/>
            <a:gd name="connsiteX9" fmla="*/ 2646302 w 4960976"/>
            <a:gd name="connsiteY9" fmla="*/ 1629940 h 6176590"/>
            <a:gd name="connsiteX10" fmla="*/ 2576789 w 4960976"/>
            <a:gd name="connsiteY10" fmla="*/ 987166 h 6176590"/>
            <a:gd name="connsiteX11" fmla="*/ 3839300 w 4960976"/>
            <a:gd name="connsiteY11" fmla="*/ 443529 h 6176590"/>
            <a:gd name="connsiteX12" fmla="*/ 3834855 w 4960976"/>
            <a:gd name="connsiteY12" fmla="*/ 128216 h 6176590"/>
            <a:gd name="connsiteX13" fmla="*/ 4257718 w 4960976"/>
            <a:gd name="connsiteY13" fmla="*/ 0 h 6176590"/>
            <a:gd name="connsiteX14" fmla="*/ 4709708 w 4960976"/>
            <a:gd name="connsiteY14" fmla="*/ 674202 h 6176590"/>
            <a:gd name="connsiteX15" fmla="*/ 4769015 w 4960976"/>
            <a:gd name="connsiteY15" fmla="*/ 1021349 h 6176590"/>
            <a:gd name="connsiteX16" fmla="*/ 4861642 w 4960976"/>
            <a:gd name="connsiteY16" fmla="*/ 1293064 h 6176590"/>
            <a:gd name="connsiteX17" fmla="*/ 4960976 w 4960976"/>
            <a:gd name="connsiteY17" fmla="*/ 747956 h 6176590"/>
            <a:gd name="connsiteX18" fmla="*/ 3610337 w 4960976"/>
            <a:gd name="connsiteY18" fmla="*/ 6176590 h 6176590"/>
            <a:gd name="connsiteX19" fmla="*/ 3172535 w 4960976"/>
            <a:gd name="connsiteY19" fmla="*/ 5556981 h 6176590"/>
            <a:gd name="connsiteX20" fmla="*/ 2482645 w 4960976"/>
            <a:gd name="connsiteY20" fmla="*/ 5875337 h 6176590"/>
            <a:gd name="connsiteX21" fmla="*/ 2414239 w 4960976"/>
            <a:gd name="connsiteY21" fmla="*/ 5120500 h 6176590"/>
            <a:gd name="connsiteX22" fmla="*/ 1657117 w 4960976"/>
            <a:gd name="connsiteY22" fmla="*/ 5052300 h 6176590"/>
            <a:gd name="connsiteX23" fmla="*/ 1976437 w 4960976"/>
            <a:gd name="connsiteY23" fmla="*/ 4364491 h 6176590"/>
            <a:gd name="connsiteX24" fmla="*/ 1354953 w 4960976"/>
            <a:gd name="connsiteY24" fmla="*/ 3928010 h 6176590"/>
            <a:gd name="connsiteX0" fmla="*/ 1354953 w 6776741"/>
            <a:gd name="connsiteY0" fmla="*/ 3928010 h 5875337"/>
            <a:gd name="connsiteX1" fmla="*/ 0 w 6776741"/>
            <a:gd name="connsiteY1" fmla="*/ 2079788 h 5875337"/>
            <a:gd name="connsiteX2" fmla="*/ 446081 w 6776741"/>
            <a:gd name="connsiteY2" fmla="*/ 1813801 h 5875337"/>
            <a:gd name="connsiteX3" fmla="*/ 907248 w 6776741"/>
            <a:gd name="connsiteY3" fmla="*/ 2123198 h 5875337"/>
            <a:gd name="connsiteX4" fmla="*/ 1118529 w 6776741"/>
            <a:gd name="connsiteY4" fmla="*/ 1722147 h 5875337"/>
            <a:gd name="connsiteX5" fmla="*/ 1818624 w 6776741"/>
            <a:gd name="connsiteY5" fmla="*/ 1390762 h 5875337"/>
            <a:gd name="connsiteX6" fmla="*/ 2321060 w 6776741"/>
            <a:gd name="connsiteY6" fmla="*/ 1659019 h 5875337"/>
            <a:gd name="connsiteX7" fmla="*/ 2408479 w 6776741"/>
            <a:gd name="connsiteY7" fmla="*/ 1615280 h 5875337"/>
            <a:gd name="connsiteX8" fmla="*/ 2506458 w 6776741"/>
            <a:gd name="connsiteY8" fmla="*/ 1609888 h 5875337"/>
            <a:gd name="connsiteX9" fmla="*/ 2646302 w 6776741"/>
            <a:gd name="connsiteY9" fmla="*/ 1629940 h 5875337"/>
            <a:gd name="connsiteX10" fmla="*/ 2576789 w 6776741"/>
            <a:gd name="connsiteY10" fmla="*/ 987166 h 5875337"/>
            <a:gd name="connsiteX11" fmla="*/ 3839300 w 6776741"/>
            <a:gd name="connsiteY11" fmla="*/ 443529 h 5875337"/>
            <a:gd name="connsiteX12" fmla="*/ 3834855 w 6776741"/>
            <a:gd name="connsiteY12" fmla="*/ 128216 h 5875337"/>
            <a:gd name="connsiteX13" fmla="*/ 4257718 w 6776741"/>
            <a:gd name="connsiteY13" fmla="*/ 0 h 5875337"/>
            <a:gd name="connsiteX14" fmla="*/ 4709708 w 6776741"/>
            <a:gd name="connsiteY14" fmla="*/ 674202 h 5875337"/>
            <a:gd name="connsiteX15" fmla="*/ 4769015 w 6776741"/>
            <a:gd name="connsiteY15" fmla="*/ 1021349 h 5875337"/>
            <a:gd name="connsiteX16" fmla="*/ 4861642 w 6776741"/>
            <a:gd name="connsiteY16" fmla="*/ 1293064 h 5875337"/>
            <a:gd name="connsiteX17" fmla="*/ 4960976 w 6776741"/>
            <a:gd name="connsiteY17" fmla="*/ 747956 h 5875337"/>
            <a:gd name="connsiteX18" fmla="*/ 6776741 w 6776741"/>
            <a:gd name="connsiteY18" fmla="*/ 2123404 h 5875337"/>
            <a:gd name="connsiteX19" fmla="*/ 3172535 w 6776741"/>
            <a:gd name="connsiteY19" fmla="*/ 5556981 h 5875337"/>
            <a:gd name="connsiteX20" fmla="*/ 2482645 w 6776741"/>
            <a:gd name="connsiteY20" fmla="*/ 5875337 h 5875337"/>
            <a:gd name="connsiteX21" fmla="*/ 2414239 w 6776741"/>
            <a:gd name="connsiteY21" fmla="*/ 5120500 h 5875337"/>
            <a:gd name="connsiteX22" fmla="*/ 1657117 w 6776741"/>
            <a:gd name="connsiteY22" fmla="*/ 5052300 h 5875337"/>
            <a:gd name="connsiteX23" fmla="*/ 1976437 w 6776741"/>
            <a:gd name="connsiteY23" fmla="*/ 4364491 h 5875337"/>
            <a:gd name="connsiteX24" fmla="*/ 1354953 w 6776741"/>
            <a:gd name="connsiteY24" fmla="*/ 3928010 h 5875337"/>
            <a:gd name="connsiteX0" fmla="*/ 1354953 w 5340925"/>
            <a:gd name="connsiteY0" fmla="*/ 3928010 h 5875337"/>
            <a:gd name="connsiteX1" fmla="*/ 0 w 5340925"/>
            <a:gd name="connsiteY1" fmla="*/ 2079788 h 5875337"/>
            <a:gd name="connsiteX2" fmla="*/ 446081 w 5340925"/>
            <a:gd name="connsiteY2" fmla="*/ 1813801 h 5875337"/>
            <a:gd name="connsiteX3" fmla="*/ 907248 w 5340925"/>
            <a:gd name="connsiteY3" fmla="*/ 2123198 h 5875337"/>
            <a:gd name="connsiteX4" fmla="*/ 1118529 w 5340925"/>
            <a:gd name="connsiteY4" fmla="*/ 1722147 h 5875337"/>
            <a:gd name="connsiteX5" fmla="*/ 1818624 w 5340925"/>
            <a:gd name="connsiteY5" fmla="*/ 1390762 h 5875337"/>
            <a:gd name="connsiteX6" fmla="*/ 2321060 w 5340925"/>
            <a:gd name="connsiteY6" fmla="*/ 1659019 h 5875337"/>
            <a:gd name="connsiteX7" fmla="*/ 2408479 w 5340925"/>
            <a:gd name="connsiteY7" fmla="*/ 1615280 h 5875337"/>
            <a:gd name="connsiteX8" fmla="*/ 2506458 w 5340925"/>
            <a:gd name="connsiteY8" fmla="*/ 1609888 h 5875337"/>
            <a:gd name="connsiteX9" fmla="*/ 2646302 w 5340925"/>
            <a:gd name="connsiteY9" fmla="*/ 1629940 h 5875337"/>
            <a:gd name="connsiteX10" fmla="*/ 2576789 w 5340925"/>
            <a:gd name="connsiteY10" fmla="*/ 987166 h 5875337"/>
            <a:gd name="connsiteX11" fmla="*/ 3839300 w 5340925"/>
            <a:gd name="connsiteY11" fmla="*/ 443529 h 5875337"/>
            <a:gd name="connsiteX12" fmla="*/ 3834855 w 5340925"/>
            <a:gd name="connsiteY12" fmla="*/ 128216 h 5875337"/>
            <a:gd name="connsiteX13" fmla="*/ 4257718 w 5340925"/>
            <a:gd name="connsiteY13" fmla="*/ 0 h 5875337"/>
            <a:gd name="connsiteX14" fmla="*/ 4709708 w 5340925"/>
            <a:gd name="connsiteY14" fmla="*/ 674202 h 5875337"/>
            <a:gd name="connsiteX15" fmla="*/ 4769015 w 5340925"/>
            <a:gd name="connsiteY15" fmla="*/ 1021349 h 5875337"/>
            <a:gd name="connsiteX16" fmla="*/ 4861642 w 5340925"/>
            <a:gd name="connsiteY16" fmla="*/ 1293064 h 5875337"/>
            <a:gd name="connsiteX17" fmla="*/ 4960976 w 5340925"/>
            <a:gd name="connsiteY17" fmla="*/ 747956 h 5875337"/>
            <a:gd name="connsiteX18" fmla="*/ 5340925 w 5340925"/>
            <a:gd name="connsiteY18" fmla="*/ 961301 h 5875337"/>
            <a:gd name="connsiteX19" fmla="*/ 3172535 w 5340925"/>
            <a:gd name="connsiteY19" fmla="*/ 5556981 h 5875337"/>
            <a:gd name="connsiteX20" fmla="*/ 2482645 w 5340925"/>
            <a:gd name="connsiteY20" fmla="*/ 5875337 h 5875337"/>
            <a:gd name="connsiteX21" fmla="*/ 2414239 w 5340925"/>
            <a:gd name="connsiteY21" fmla="*/ 5120500 h 5875337"/>
            <a:gd name="connsiteX22" fmla="*/ 1657117 w 5340925"/>
            <a:gd name="connsiteY22" fmla="*/ 5052300 h 5875337"/>
            <a:gd name="connsiteX23" fmla="*/ 1976437 w 5340925"/>
            <a:gd name="connsiteY23" fmla="*/ 4364491 h 5875337"/>
            <a:gd name="connsiteX24" fmla="*/ 1354953 w 5340925"/>
            <a:gd name="connsiteY24" fmla="*/ 3928010 h 5875337"/>
            <a:gd name="connsiteX0" fmla="*/ 1354953 w 6747814"/>
            <a:gd name="connsiteY0" fmla="*/ 3928010 h 5875337"/>
            <a:gd name="connsiteX1" fmla="*/ 0 w 6747814"/>
            <a:gd name="connsiteY1" fmla="*/ 2079788 h 5875337"/>
            <a:gd name="connsiteX2" fmla="*/ 446081 w 6747814"/>
            <a:gd name="connsiteY2" fmla="*/ 1813801 h 5875337"/>
            <a:gd name="connsiteX3" fmla="*/ 907248 w 6747814"/>
            <a:gd name="connsiteY3" fmla="*/ 2123198 h 5875337"/>
            <a:gd name="connsiteX4" fmla="*/ 1118529 w 6747814"/>
            <a:gd name="connsiteY4" fmla="*/ 1722147 h 5875337"/>
            <a:gd name="connsiteX5" fmla="*/ 1818624 w 6747814"/>
            <a:gd name="connsiteY5" fmla="*/ 1390762 h 5875337"/>
            <a:gd name="connsiteX6" fmla="*/ 2321060 w 6747814"/>
            <a:gd name="connsiteY6" fmla="*/ 1659019 h 5875337"/>
            <a:gd name="connsiteX7" fmla="*/ 2408479 w 6747814"/>
            <a:gd name="connsiteY7" fmla="*/ 1615280 h 5875337"/>
            <a:gd name="connsiteX8" fmla="*/ 2506458 w 6747814"/>
            <a:gd name="connsiteY8" fmla="*/ 1609888 h 5875337"/>
            <a:gd name="connsiteX9" fmla="*/ 2646302 w 6747814"/>
            <a:gd name="connsiteY9" fmla="*/ 1629940 h 5875337"/>
            <a:gd name="connsiteX10" fmla="*/ 2576789 w 6747814"/>
            <a:gd name="connsiteY10" fmla="*/ 987166 h 5875337"/>
            <a:gd name="connsiteX11" fmla="*/ 3839300 w 6747814"/>
            <a:gd name="connsiteY11" fmla="*/ 443529 h 5875337"/>
            <a:gd name="connsiteX12" fmla="*/ 3834855 w 6747814"/>
            <a:gd name="connsiteY12" fmla="*/ 128216 h 5875337"/>
            <a:gd name="connsiteX13" fmla="*/ 4257718 w 6747814"/>
            <a:gd name="connsiteY13" fmla="*/ 0 h 5875337"/>
            <a:gd name="connsiteX14" fmla="*/ 4709708 w 6747814"/>
            <a:gd name="connsiteY14" fmla="*/ 674202 h 5875337"/>
            <a:gd name="connsiteX15" fmla="*/ 4769015 w 6747814"/>
            <a:gd name="connsiteY15" fmla="*/ 1021349 h 5875337"/>
            <a:gd name="connsiteX16" fmla="*/ 4861642 w 6747814"/>
            <a:gd name="connsiteY16" fmla="*/ 1293064 h 5875337"/>
            <a:gd name="connsiteX17" fmla="*/ 4960976 w 6747814"/>
            <a:gd name="connsiteY17" fmla="*/ 747956 h 5875337"/>
            <a:gd name="connsiteX18" fmla="*/ 5340925 w 6747814"/>
            <a:gd name="connsiteY18" fmla="*/ 961301 h 5875337"/>
            <a:gd name="connsiteX19" fmla="*/ 6747814 w 6747814"/>
            <a:gd name="connsiteY19" fmla="*/ 2042330 h 5875337"/>
            <a:gd name="connsiteX20" fmla="*/ 2482645 w 6747814"/>
            <a:gd name="connsiteY20" fmla="*/ 5875337 h 5875337"/>
            <a:gd name="connsiteX21" fmla="*/ 2414239 w 6747814"/>
            <a:gd name="connsiteY21" fmla="*/ 5120500 h 5875337"/>
            <a:gd name="connsiteX22" fmla="*/ 1657117 w 6747814"/>
            <a:gd name="connsiteY22" fmla="*/ 5052300 h 5875337"/>
            <a:gd name="connsiteX23" fmla="*/ 1976437 w 6747814"/>
            <a:gd name="connsiteY23" fmla="*/ 4364491 h 5875337"/>
            <a:gd name="connsiteX24" fmla="*/ 1354953 w 6747814"/>
            <a:gd name="connsiteY24" fmla="*/ 3928010 h 5875337"/>
            <a:gd name="connsiteX0" fmla="*/ 1354953 w 6780587"/>
            <a:gd name="connsiteY0" fmla="*/ 3928010 h 5120500"/>
            <a:gd name="connsiteX1" fmla="*/ 0 w 6780587"/>
            <a:gd name="connsiteY1" fmla="*/ 2079788 h 5120500"/>
            <a:gd name="connsiteX2" fmla="*/ 446081 w 6780587"/>
            <a:gd name="connsiteY2" fmla="*/ 1813801 h 5120500"/>
            <a:gd name="connsiteX3" fmla="*/ 907248 w 6780587"/>
            <a:gd name="connsiteY3" fmla="*/ 2123198 h 5120500"/>
            <a:gd name="connsiteX4" fmla="*/ 1118529 w 6780587"/>
            <a:gd name="connsiteY4" fmla="*/ 1722147 h 5120500"/>
            <a:gd name="connsiteX5" fmla="*/ 1818624 w 6780587"/>
            <a:gd name="connsiteY5" fmla="*/ 1390762 h 5120500"/>
            <a:gd name="connsiteX6" fmla="*/ 2321060 w 6780587"/>
            <a:gd name="connsiteY6" fmla="*/ 1659019 h 5120500"/>
            <a:gd name="connsiteX7" fmla="*/ 2408479 w 6780587"/>
            <a:gd name="connsiteY7" fmla="*/ 1615280 h 5120500"/>
            <a:gd name="connsiteX8" fmla="*/ 2506458 w 6780587"/>
            <a:gd name="connsiteY8" fmla="*/ 1609888 h 5120500"/>
            <a:gd name="connsiteX9" fmla="*/ 2646302 w 6780587"/>
            <a:gd name="connsiteY9" fmla="*/ 1629940 h 5120500"/>
            <a:gd name="connsiteX10" fmla="*/ 2576789 w 6780587"/>
            <a:gd name="connsiteY10" fmla="*/ 987166 h 5120500"/>
            <a:gd name="connsiteX11" fmla="*/ 3839300 w 6780587"/>
            <a:gd name="connsiteY11" fmla="*/ 443529 h 5120500"/>
            <a:gd name="connsiteX12" fmla="*/ 3834855 w 6780587"/>
            <a:gd name="connsiteY12" fmla="*/ 128216 h 5120500"/>
            <a:gd name="connsiteX13" fmla="*/ 4257718 w 6780587"/>
            <a:gd name="connsiteY13" fmla="*/ 0 h 5120500"/>
            <a:gd name="connsiteX14" fmla="*/ 4709708 w 6780587"/>
            <a:gd name="connsiteY14" fmla="*/ 674202 h 5120500"/>
            <a:gd name="connsiteX15" fmla="*/ 4769015 w 6780587"/>
            <a:gd name="connsiteY15" fmla="*/ 1021349 h 5120500"/>
            <a:gd name="connsiteX16" fmla="*/ 4861642 w 6780587"/>
            <a:gd name="connsiteY16" fmla="*/ 1293064 h 5120500"/>
            <a:gd name="connsiteX17" fmla="*/ 4960976 w 6780587"/>
            <a:gd name="connsiteY17" fmla="*/ 747956 h 5120500"/>
            <a:gd name="connsiteX18" fmla="*/ 5340925 w 6780587"/>
            <a:gd name="connsiteY18" fmla="*/ 961301 h 5120500"/>
            <a:gd name="connsiteX19" fmla="*/ 6747814 w 6780587"/>
            <a:gd name="connsiteY19" fmla="*/ 2042330 h 5120500"/>
            <a:gd name="connsiteX20" fmla="*/ 6780587 w 6780587"/>
            <a:gd name="connsiteY20" fmla="*/ 4306971 h 5120500"/>
            <a:gd name="connsiteX21" fmla="*/ 2414239 w 6780587"/>
            <a:gd name="connsiteY21" fmla="*/ 5120500 h 5120500"/>
            <a:gd name="connsiteX22" fmla="*/ 1657117 w 6780587"/>
            <a:gd name="connsiteY22" fmla="*/ 5052300 h 5120500"/>
            <a:gd name="connsiteX23" fmla="*/ 1976437 w 6780587"/>
            <a:gd name="connsiteY23" fmla="*/ 4364491 h 5120500"/>
            <a:gd name="connsiteX24" fmla="*/ 1354953 w 6780587"/>
            <a:gd name="connsiteY24" fmla="*/ 3928010 h 5120500"/>
            <a:gd name="connsiteX0" fmla="*/ 1354953 w 6780587"/>
            <a:gd name="connsiteY0" fmla="*/ 3928010 h 6660522"/>
            <a:gd name="connsiteX1" fmla="*/ 0 w 6780587"/>
            <a:gd name="connsiteY1" fmla="*/ 2079788 h 6660522"/>
            <a:gd name="connsiteX2" fmla="*/ 446081 w 6780587"/>
            <a:gd name="connsiteY2" fmla="*/ 1813801 h 6660522"/>
            <a:gd name="connsiteX3" fmla="*/ 907248 w 6780587"/>
            <a:gd name="connsiteY3" fmla="*/ 2123198 h 6660522"/>
            <a:gd name="connsiteX4" fmla="*/ 1118529 w 6780587"/>
            <a:gd name="connsiteY4" fmla="*/ 1722147 h 6660522"/>
            <a:gd name="connsiteX5" fmla="*/ 1818624 w 6780587"/>
            <a:gd name="connsiteY5" fmla="*/ 1390762 h 6660522"/>
            <a:gd name="connsiteX6" fmla="*/ 2321060 w 6780587"/>
            <a:gd name="connsiteY6" fmla="*/ 1659019 h 6660522"/>
            <a:gd name="connsiteX7" fmla="*/ 2408479 w 6780587"/>
            <a:gd name="connsiteY7" fmla="*/ 1615280 h 6660522"/>
            <a:gd name="connsiteX8" fmla="*/ 2506458 w 6780587"/>
            <a:gd name="connsiteY8" fmla="*/ 1609888 h 6660522"/>
            <a:gd name="connsiteX9" fmla="*/ 2646302 w 6780587"/>
            <a:gd name="connsiteY9" fmla="*/ 1629940 h 6660522"/>
            <a:gd name="connsiteX10" fmla="*/ 2576789 w 6780587"/>
            <a:gd name="connsiteY10" fmla="*/ 987166 h 6660522"/>
            <a:gd name="connsiteX11" fmla="*/ 3839300 w 6780587"/>
            <a:gd name="connsiteY11" fmla="*/ 443529 h 6660522"/>
            <a:gd name="connsiteX12" fmla="*/ 3834855 w 6780587"/>
            <a:gd name="connsiteY12" fmla="*/ 128216 h 6660522"/>
            <a:gd name="connsiteX13" fmla="*/ 4257718 w 6780587"/>
            <a:gd name="connsiteY13" fmla="*/ 0 h 6660522"/>
            <a:gd name="connsiteX14" fmla="*/ 4709708 w 6780587"/>
            <a:gd name="connsiteY14" fmla="*/ 674202 h 6660522"/>
            <a:gd name="connsiteX15" fmla="*/ 4769015 w 6780587"/>
            <a:gd name="connsiteY15" fmla="*/ 1021349 h 6660522"/>
            <a:gd name="connsiteX16" fmla="*/ 4861642 w 6780587"/>
            <a:gd name="connsiteY16" fmla="*/ 1293064 h 6660522"/>
            <a:gd name="connsiteX17" fmla="*/ 4960976 w 6780587"/>
            <a:gd name="connsiteY17" fmla="*/ 747956 h 6660522"/>
            <a:gd name="connsiteX18" fmla="*/ 5340925 w 6780587"/>
            <a:gd name="connsiteY18" fmla="*/ 961301 h 6660522"/>
            <a:gd name="connsiteX19" fmla="*/ 6747814 w 6780587"/>
            <a:gd name="connsiteY19" fmla="*/ 2042330 h 6660522"/>
            <a:gd name="connsiteX20" fmla="*/ 6780587 w 6780587"/>
            <a:gd name="connsiteY20" fmla="*/ 4306971 h 6660522"/>
            <a:gd name="connsiteX21" fmla="*/ 4886507 w 6780587"/>
            <a:gd name="connsiteY21" fmla="*/ 6660522 h 6660522"/>
            <a:gd name="connsiteX22" fmla="*/ 1657117 w 6780587"/>
            <a:gd name="connsiteY22" fmla="*/ 5052300 h 6660522"/>
            <a:gd name="connsiteX23" fmla="*/ 1976437 w 6780587"/>
            <a:gd name="connsiteY23" fmla="*/ 4364491 h 6660522"/>
            <a:gd name="connsiteX24" fmla="*/ 1354953 w 6780587"/>
            <a:gd name="connsiteY24" fmla="*/ 3928010 h 6660522"/>
            <a:gd name="connsiteX0" fmla="*/ 1354953 w 6780587"/>
            <a:gd name="connsiteY0" fmla="*/ 3928010 h 6660522"/>
            <a:gd name="connsiteX1" fmla="*/ 0 w 6780587"/>
            <a:gd name="connsiteY1" fmla="*/ 2079788 h 6660522"/>
            <a:gd name="connsiteX2" fmla="*/ 446081 w 6780587"/>
            <a:gd name="connsiteY2" fmla="*/ 1813801 h 6660522"/>
            <a:gd name="connsiteX3" fmla="*/ 907248 w 6780587"/>
            <a:gd name="connsiteY3" fmla="*/ 2123198 h 6660522"/>
            <a:gd name="connsiteX4" fmla="*/ 1118529 w 6780587"/>
            <a:gd name="connsiteY4" fmla="*/ 1722147 h 6660522"/>
            <a:gd name="connsiteX5" fmla="*/ 1818624 w 6780587"/>
            <a:gd name="connsiteY5" fmla="*/ 1390762 h 6660522"/>
            <a:gd name="connsiteX6" fmla="*/ 2321060 w 6780587"/>
            <a:gd name="connsiteY6" fmla="*/ 1659019 h 6660522"/>
            <a:gd name="connsiteX7" fmla="*/ 2408479 w 6780587"/>
            <a:gd name="connsiteY7" fmla="*/ 1615280 h 6660522"/>
            <a:gd name="connsiteX8" fmla="*/ 2506458 w 6780587"/>
            <a:gd name="connsiteY8" fmla="*/ 1609888 h 6660522"/>
            <a:gd name="connsiteX9" fmla="*/ 2646302 w 6780587"/>
            <a:gd name="connsiteY9" fmla="*/ 1629940 h 6660522"/>
            <a:gd name="connsiteX10" fmla="*/ 2576789 w 6780587"/>
            <a:gd name="connsiteY10" fmla="*/ 987166 h 6660522"/>
            <a:gd name="connsiteX11" fmla="*/ 3839300 w 6780587"/>
            <a:gd name="connsiteY11" fmla="*/ 443529 h 6660522"/>
            <a:gd name="connsiteX12" fmla="*/ 3834855 w 6780587"/>
            <a:gd name="connsiteY12" fmla="*/ 128216 h 6660522"/>
            <a:gd name="connsiteX13" fmla="*/ 4257718 w 6780587"/>
            <a:gd name="connsiteY13" fmla="*/ 0 h 6660522"/>
            <a:gd name="connsiteX14" fmla="*/ 4709708 w 6780587"/>
            <a:gd name="connsiteY14" fmla="*/ 674202 h 6660522"/>
            <a:gd name="connsiteX15" fmla="*/ 4769015 w 6780587"/>
            <a:gd name="connsiteY15" fmla="*/ 1021349 h 6660522"/>
            <a:gd name="connsiteX16" fmla="*/ 4861642 w 6780587"/>
            <a:gd name="connsiteY16" fmla="*/ 1293064 h 6660522"/>
            <a:gd name="connsiteX17" fmla="*/ 4960976 w 6780587"/>
            <a:gd name="connsiteY17" fmla="*/ 747956 h 6660522"/>
            <a:gd name="connsiteX18" fmla="*/ 5340925 w 6780587"/>
            <a:gd name="connsiteY18" fmla="*/ 961301 h 6660522"/>
            <a:gd name="connsiteX19" fmla="*/ 6747814 w 6780587"/>
            <a:gd name="connsiteY19" fmla="*/ 2042330 h 6660522"/>
            <a:gd name="connsiteX20" fmla="*/ 6780587 w 6780587"/>
            <a:gd name="connsiteY20" fmla="*/ 4306971 h 6660522"/>
            <a:gd name="connsiteX21" fmla="*/ 4886507 w 6780587"/>
            <a:gd name="connsiteY21" fmla="*/ 6660522 h 6660522"/>
            <a:gd name="connsiteX22" fmla="*/ 4129384 w 6780587"/>
            <a:gd name="connsiteY22" fmla="*/ 6639562 h 6660522"/>
            <a:gd name="connsiteX23" fmla="*/ 1976437 w 6780587"/>
            <a:gd name="connsiteY23" fmla="*/ 4364491 h 6660522"/>
            <a:gd name="connsiteX24" fmla="*/ 1354953 w 6780587"/>
            <a:gd name="connsiteY24" fmla="*/ 3928010 h 6660522"/>
            <a:gd name="connsiteX0" fmla="*/ 1354953 w 6780587"/>
            <a:gd name="connsiteY0" fmla="*/ 3928010 h 6660522"/>
            <a:gd name="connsiteX1" fmla="*/ 0 w 6780587"/>
            <a:gd name="connsiteY1" fmla="*/ 2079788 h 6660522"/>
            <a:gd name="connsiteX2" fmla="*/ 446081 w 6780587"/>
            <a:gd name="connsiteY2" fmla="*/ 1813801 h 6660522"/>
            <a:gd name="connsiteX3" fmla="*/ 907248 w 6780587"/>
            <a:gd name="connsiteY3" fmla="*/ 2123198 h 6660522"/>
            <a:gd name="connsiteX4" fmla="*/ 1118529 w 6780587"/>
            <a:gd name="connsiteY4" fmla="*/ 1722147 h 6660522"/>
            <a:gd name="connsiteX5" fmla="*/ 1818624 w 6780587"/>
            <a:gd name="connsiteY5" fmla="*/ 1390762 h 6660522"/>
            <a:gd name="connsiteX6" fmla="*/ 2321060 w 6780587"/>
            <a:gd name="connsiteY6" fmla="*/ 1659019 h 6660522"/>
            <a:gd name="connsiteX7" fmla="*/ 2408479 w 6780587"/>
            <a:gd name="connsiteY7" fmla="*/ 1615280 h 6660522"/>
            <a:gd name="connsiteX8" fmla="*/ 2506458 w 6780587"/>
            <a:gd name="connsiteY8" fmla="*/ 1609888 h 6660522"/>
            <a:gd name="connsiteX9" fmla="*/ 2646302 w 6780587"/>
            <a:gd name="connsiteY9" fmla="*/ 1629940 h 6660522"/>
            <a:gd name="connsiteX10" fmla="*/ 2576789 w 6780587"/>
            <a:gd name="connsiteY10" fmla="*/ 987166 h 6660522"/>
            <a:gd name="connsiteX11" fmla="*/ 3839300 w 6780587"/>
            <a:gd name="connsiteY11" fmla="*/ 443529 h 6660522"/>
            <a:gd name="connsiteX12" fmla="*/ 3834855 w 6780587"/>
            <a:gd name="connsiteY12" fmla="*/ 128216 h 6660522"/>
            <a:gd name="connsiteX13" fmla="*/ 4257718 w 6780587"/>
            <a:gd name="connsiteY13" fmla="*/ 0 h 6660522"/>
            <a:gd name="connsiteX14" fmla="*/ 4709708 w 6780587"/>
            <a:gd name="connsiteY14" fmla="*/ 674202 h 6660522"/>
            <a:gd name="connsiteX15" fmla="*/ 4769015 w 6780587"/>
            <a:gd name="connsiteY15" fmla="*/ 1021349 h 6660522"/>
            <a:gd name="connsiteX16" fmla="*/ 4861642 w 6780587"/>
            <a:gd name="connsiteY16" fmla="*/ 1293064 h 6660522"/>
            <a:gd name="connsiteX17" fmla="*/ 4960976 w 6780587"/>
            <a:gd name="connsiteY17" fmla="*/ 747956 h 6660522"/>
            <a:gd name="connsiteX18" fmla="*/ 5340925 w 6780587"/>
            <a:gd name="connsiteY18" fmla="*/ 961301 h 6660522"/>
            <a:gd name="connsiteX19" fmla="*/ 6747814 w 6780587"/>
            <a:gd name="connsiteY19" fmla="*/ 2042330 h 6660522"/>
            <a:gd name="connsiteX20" fmla="*/ 6780587 w 6780587"/>
            <a:gd name="connsiteY20" fmla="*/ 4306971 h 6660522"/>
            <a:gd name="connsiteX21" fmla="*/ 4886507 w 6780587"/>
            <a:gd name="connsiteY21" fmla="*/ 6660522 h 6660522"/>
            <a:gd name="connsiteX22" fmla="*/ 4129384 w 6780587"/>
            <a:gd name="connsiteY22" fmla="*/ 6639562 h 6660522"/>
            <a:gd name="connsiteX23" fmla="*/ 4077864 w 6780587"/>
            <a:gd name="connsiteY23" fmla="*/ 6017889 h 6660522"/>
            <a:gd name="connsiteX24" fmla="*/ 1354953 w 6780587"/>
            <a:gd name="connsiteY24" fmla="*/ 3928010 h 6660522"/>
            <a:gd name="connsiteX0" fmla="*/ 3760659 w 6780587"/>
            <a:gd name="connsiteY0" fmla="*/ 5458584 h 6660522"/>
            <a:gd name="connsiteX1" fmla="*/ 0 w 6780587"/>
            <a:gd name="connsiteY1" fmla="*/ 2079788 h 6660522"/>
            <a:gd name="connsiteX2" fmla="*/ 446081 w 6780587"/>
            <a:gd name="connsiteY2" fmla="*/ 1813801 h 6660522"/>
            <a:gd name="connsiteX3" fmla="*/ 907248 w 6780587"/>
            <a:gd name="connsiteY3" fmla="*/ 2123198 h 6660522"/>
            <a:gd name="connsiteX4" fmla="*/ 1118529 w 6780587"/>
            <a:gd name="connsiteY4" fmla="*/ 1722147 h 6660522"/>
            <a:gd name="connsiteX5" fmla="*/ 1818624 w 6780587"/>
            <a:gd name="connsiteY5" fmla="*/ 1390762 h 6660522"/>
            <a:gd name="connsiteX6" fmla="*/ 2321060 w 6780587"/>
            <a:gd name="connsiteY6" fmla="*/ 1659019 h 6660522"/>
            <a:gd name="connsiteX7" fmla="*/ 2408479 w 6780587"/>
            <a:gd name="connsiteY7" fmla="*/ 1615280 h 6660522"/>
            <a:gd name="connsiteX8" fmla="*/ 2506458 w 6780587"/>
            <a:gd name="connsiteY8" fmla="*/ 1609888 h 6660522"/>
            <a:gd name="connsiteX9" fmla="*/ 2646302 w 6780587"/>
            <a:gd name="connsiteY9" fmla="*/ 1629940 h 6660522"/>
            <a:gd name="connsiteX10" fmla="*/ 2576789 w 6780587"/>
            <a:gd name="connsiteY10" fmla="*/ 987166 h 6660522"/>
            <a:gd name="connsiteX11" fmla="*/ 3839300 w 6780587"/>
            <a:gd name="connsiteY11" fmla="*/ 443529 h 6660522"/>
            <a:gd name="connsiteX12" fmla="*/ 3834855 w 6780587"/>
            <a:gd name="connsiteY12" fmla="*/ 128216 h 6660522"/>
            <a:gd name="connsiteX13" fmla="*/ 4257718 w 6780587"/>
            <a:gd name="connsiteY13" fmla="*/ 0 h 6660522"/>
            <a:gd name="connsiteX14" fmla="*/ 4709708 w 6780587"/>
            <a:gd name="connsiteY14" fmla="*/ 674202 h 6660522"/>
            <a:gd name="connsiteX15" fmla="*/ 4769015 w 6780587"/>
            <a:gd name="connsiteY15" fmla="*/ 1021349 h 6660522"/>
            <a:gd name="connsiteX16" fmla="*/ 4861642 w 6780587"/>
            <a:gd name="connsiteY16" fmla="*/ 1293064 h 6660522"/>
            <a:gd name="connsiteX17" fmla="*/ 4960976 w 6780587"/>
            <a:gd name="connsiteY17" fmla="*/ 747956 h 6660522"/>
            <a:gd name="connsiteX18" fmla="*/ 5340925 w 6780587"/>
            <a:gd name="connsiteY18" fmla="*/ 961301 h 6660522"/>
            <a:gd name="connsiteX19" fmla="*/ 6747814 w 6780587"/>
            <a:gd name="connsiteY19" fmla="*/ 2042330 h 6660522"/>
            <a:gd name="connsiteX20" fmla="*/ 6780587 w 6780587"/>
            <a:gd name="connsiteY20" fmla="*/ 4306971 h 6660522"/>
            <a:gd name="connsiteX21" fmla="*/ 4886507 w 6780587"/>
            <a:gd name="connsiteY21" fmla="*/ 6660522 h 6660522"/>
            <a:gd name="connsiteX22" fmla="*/ 4129384 w 6780587"/>
            <a:gd name="connsiteY22" fmla="*/ 6639562 h 6660522"/>
            <a:gd name="connsiteX23" fmla="*/ 4077864 w 6780587"/>
            <a:gd name="connsiteY23" fmla="*/ 6017889 h 6660522"/>
            <a:gd name="connsiteX24" fmla="*/ 3760659 w 6780587"/>
            <a:gd name="connsiteY24" fmla="*/ 5458584 h 6660522"/>
            <a:gd name="connsiteX0" fmla="*/ 3760659 w 6780587"/>
            <a:gd name="connsiteY0" fmla="*/ 5458584 h 6660522"/>
            <a:gd name="connsiteX1" fmla="*/ 3752911 w 6780587"/>
            <a:gd name="connsiteY1" fmla="*/ 5477440 h 6660522"/>
            <a:gd name="connsiteX2" fmla="*/ 0 w 6780587"/>
            <a:gd name="connsiteY2" fmla="*/ 2079788 h 6660522"/>
            <a:gd name="connsiteX3" fmla="*/ 446081 w 6780587"/>
            <a:gd name="connsiteY3" fmla="*/ 1813801 h 6660522"/>
            <a:gd name="connsiteX4" fmla="*/ 907248 w 6780587"/>
            <a:gd name="connsiteY4" fmla="*/ 2123198 h 6660522"/>
            <a:gd name="connsiteX5" fmla="*/ 1118529 w 6780587"/>
            <a:gd name="connsiteY5" fmla="*/ 1722147 h 6660522"/>
            <a:gd name="connsiteX6" fmla="*/ 1818624 w 6780587"/>
            <a:gd name="connsiteY6" fmla="*/ 1390762 h 6660522"/>
            <a:gd name="connsiteX7" fmla="*/ 2321060 w 6780587"/>
            <a:gd name="connsiteY7" fmla="*/ 1659019 h 6660522"/>
            <a:gd name="connsiteX8" fmla="*/ 2408479 w 6780587"/>
            <a:gd name="connsiteY8" fmla="*/ 1615280 h 6660522"/>
            <a:gd name="connsiteX9" fmla="*/ 2506458 w 6780587"/>
            <a:gd name="connsiteY9" fmla="*/ 1609888 h 6660522"/>
            <a:gd name="connsiteX10" fmla="*/ 2646302 w 6780587"/>
            <a:gd name="connsiteY10" fmla="*/ 1629940 h 6660522"/>
            <a:gd name="connsiteX11" fmla="*/ 2576789 w 6780587"/>
            <a:gd name="connsiteY11" fmla="*/ 987166 h 6660522"/>
            <a:gd name="connsiteX12" fmla="*/ 3839300 w 6780587"/>
            <a:gd name="connsiteY12" fmla="*/ 443529 h 6660522"/>
            <a:gd name="connsiteX13" fmla="*/ 3834855 w 6780587"/>
            <a:gd name="connsiteY13" fmla="*/ 128216 h 6660522"/>
            <a:gd name="connsiteX14" fmla="*/ 4257718 w 6780587"/>
            <a:gd name="connsiteY14" fmla="*/ 0 h 6660522"/>
            <a:gd name="connsiteX15" fmla="*/ 4709708 w 6780587"/>
            <a:gd name="connsiteY15" fmla="*/ 674202 h 6660522"/>
            <a:gd name="connsiteX16" fmla="*/ 4769015 w 6780587"/>
            <a:gd name="connsiteY16" fmla="*/ 1021349 h 6660522"/>
            <a:gd name="connsiteX17" fmla="*/ 4861642 w 6780587"/>
            <a:gd name="connsiteY17" fmla="*/ 1293064 h 6660522"/>
            <a:gd name="connsiteX18" fmla="*/ 4960976 w 6780587"/>
            <a:gd name="connsiteY18" fmla="*/ 747956 h 6660522"/>
            <a:gd name="connsiteX19" fmla="*/ 5340925 w 6780587"/>
            <a:gd name="connsiteY19" fmla="*/ 961301 h 6660522"/>
            <a:gd name="connsiteX20" fmla="*/ 6747814 w 6780587"/>
            <a:gd name="connsiteY20" fmla="*/ 2042330 h 6660522"/>
            <a:gd name="connsiteX21" fmla="*/ 6780587 w 6780587"/>
            <a:gd name="connsiteY21" fmla="*/ 4306971 h 6660522"/>
            <a:gd name="connsiteX22" fmla="*/ 4886507 w 6780587"/>
            <a:gd name="connsiteY22" fmla="*/ 6660522 h 6660522"/>
            <a:gd name="connsiteX23" fmla="*/ 4129384 w 6780587"/>
            <a:gd name="connsiteY23" fmla="*/ 6639562 h 6660522"/>
            <a:gd name="connsiteX24" fmla="*/ 4077864 w 6780587"/>
            <a:gd name="connsiteY24" fmla="*/ 6017889 h 6660522"/>
            <a:gd name="connsiteX25" fmla="*/ 3760659 w 6780587"/>
            <a:gd name="connsiteY25" fmla="*/ 5458584 h 6660522"/>
            <a:gd name="connsiteX0" fmla="*/ 3332767 w 6780587"/>
            <a:gd name="connsiteY0" fmla="*/ 5212937 h 6660522"/>
            <a:gd name="connsiteX1" fmla="*/ 3752911 w 6780587"/>
            <a:gd name="connsiteY1" fmla="*/ 5477440 h 6660522"/>
            <a:gd name="connsiteX2" fmla="*/ 0 w 6780587"/>
            <a:gd name="connsiteY2" fmla="*/ 2079788 h 6660522"/>
            <a:gd name="connsiteX3" fmla="*/ 446081 w 6780587"/>
            <a:gd name="connsiteY3" fmla="*/ 1813801 h 6660522"/>
            <a:gd name="connsiteX4" fmla="*/ 907248 w 6780587"/>
            <a:gd name="connsiteY4" fmla="*/ 2123198 h 6660522"/>
            <a:gd name="connsiteX5" fmla="*/ 1118529 w 6780587"/>
            <a:gd name="connsiteY5" fmla="*/ 1722147 h 6660522"/>
            <a:gd name="connsiteX6" fmla="*/ 1818624 w 6780587"/>
            <a:gd name="connsiteY6" fmla="*/ 1390762 h 6660522"/>
            <a:gd name="connsiteX7" fmla="*/ 2321060 w 6780587"/>
            <a:gd name="connsiteY7" fmla="*/ 1659019 h 6660522"/>
            <a:gd name="connsiteX8" fmla="*/ 2408479 w 6780587"/>
            <a:gd name="connsiteY8" fmla="*/ 1615280 h 6660522"/>
            <a:gd name="connsiteX9" fmla="*/ 2506458 w 6780587"/>
            <a:gd name="connsiteY9" fmla="*/ 1609888 h 6660522"/>
            <a:gd name="connsiteX10" fmla="*/ 2646302 w 6780587"/>
            <a:gd name="connsiteY10" fmla="*/ 1629940 h 6660522"/>
            <a:gd name="connsiteX11" fmla="*/ 2576789 w 6780587"/>
            <a:gd name="connsiteY11" fmla="*/ 987166 h 6660522"/>
            <a:gd name="connsiteX12" fmla="*/ 3839300 w 6780587"/>
            <a:gd name="connsiteY12" fmla="*/ 443529 h 6660522"/>
            <a:gd name="connsiteX13" fmla="*/ 3834855 w 6780587"/>
            <a:gd name="connsiteY13" fmla="*/ 128216 h 6660522"/>
            <a:gd name="connsiteX14" fmla="*/ 4257718 w 6780587"/>
            <a:gd name="connsiteY14" fmla="*/ 0 h 6660522"/>
            <a:gd name="connsiteX15" fmla="*/ 4709708 w 6780587"/>
            <a:gd name="connsiteY15" fmla="*/ 674202 h 6660522"/>
            <a:gd name="connsiteX16" fmla="*/ 4769015 w 6780587"/>
            <a:gd name="connsiteY16" fmla="*/ 1021349 h 6660522"/>
            <a:gd name="connsiteX17" fmla="*/ 4861642 w 6780587"/>
            <a:gd name="connsiteY17" fmla="*/ 1293064 h 6660522"/>
            <a:gd name="connsiteX18" fmla="*/ 4960976 w 6780587"/>
            <a:gd name="connsiteY18" fmla="*/ 747956 h 6660522"/>
            <a:gd name="connsiteX19" fmla="*/ 5340925 w 6780587"/>
            <a:gd name="connsiteY19" fmla="*/ 961301 h 6660522"/>
            <a:gd name="connsiteX20" fmla="*/ 6747814 w 6780587"/>
            <a:gd name="connsiteY20" fmla="*/ 2042330 h 6660522"/>
            <a:gd name="connsiteX21" fmla="*/ 6780587 w 6780587"/>
            <a:gd name="connsiteY21" fmla="*/ 4306971 h 6660522"/>
            <a:gd name="connsiteX22" fmla="*/ 4886507 w 6780587"/>
            <a:gd name="connsiteY22" fmla="*/ 6660522 h 6660522"/>
            <a:gd name="connsiteX23" fmla="*/ 4129384 w 6780587"/>
            <a:gd name="connsiteY23" fmla="*/ 6639562 h 6660522"/>
            <a:gd name="connsiteX24" fmla="*/ 4077864 w 6780587"/>
            <a:gd name="connsiteY24" fmla="*/ 6017889 h 6660522"/>
            <a:gd name="connsiteX25" fmla="*/ 3332767 w 6780587"/>
            <a:gd name="connsiteY25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0 w 6780587"/>
            <a:gd name="connsiteY2" fmla="*/ 2079788 h 6660522"/>
            <a:gd name="connsiteX3" fmla="*/ 446081 w 6780587"/>
            <a:gd name="connsiteY3" fmla="*/ 1813801 h 6660522"/>
            <a:gd name="connsiteX4" fmla="*/ 907248 w 6780587"/>
            <a:gd name="connsiteY4" fmla="*/ 2123198 h 6660522"/>
            <a:gd name="connsiteX5" fmla="*/ 1118529 w 6780587"/>
            <a:gd name="connsiteY5" fmla="*/ 1722147 h 6660522"/>
            <a:gd name="connsiteX6" fmla="*/ 1818624 w 6780587"/>
            <a:gd name="connsiteY6" fmla="*/ 1390762 h 6660522"/>
            <a:gd name="connsiteX7" fmla="*/ 2321060 w 6780587"/>
            <a:gd name="connsiteY7" fmla="*/ 1659019 h 6660522"/>
            <a:gd name="connsiteX8" fmla="*/ 2408479 w 6780587"/>
            <a:gd name="connsiteY8" fmla="*/ 1615280 h 6660522"/>
            <a:gd name="connsiteX9" fmla="*/ 2506458 w 6780587"/>
            <a:gd name="connsiteY9" fmla="*/ 1609888 h 6660522"/>
            <a:gd name="connsiteX10" fmla="*/ 2646302 w 6780587"/>
            <a:gd name="connsiteY10" fmla="*/ 1629940 h 6660522"/>
            <a:gd name="connsiteX11" fmla="*/ 2576789 w 6780587"/>
            <a:gd name="connsiteY11" fmla="*/ 987166 h 6660522"/>
            <a:gd name="connsiteX12" fmla="*/ 3839300 w 6780587"/>
            <a:gd name="connsiteY12" fmla="*/ 443529 h 6660522"/>
            <a:gd name="connsiteX13" fmla="*/ 3834855 w 6780587"/>
            <a:gd name="connsiteY13" fmla="*/ 128216 h 6660522"/>
            <a:gd name="connsiteX14" fmla="*/ 4257718 w 6780587"/>
            <a:gd name="connsiteY14" fmla="*/ 0 h 6660522"/>
            <a:gd name="connsiteX15" fmla="*/ 4709708 w 6780587"/>
            <a:gd name="connsiteY15" fmla="*/ 674202 h 6660522"/>
            <a:gd name="connsiteX16" fmla="*/ 4769015 w 6780587"/>
            <a:gd name="connsiteY16" fmla="*/ 1021349 h 6660522"/>
            <a:gd name="connsiteX17" fmla="*/ 4861642 w 6780587"/>
            <a:gd name="connsiteY17" fmla="*/ 1293064 h 6660522"/>
            <a:gd name="connsiteX18" fmla="*/ 4960976 w 6780587"/>
            <a:gd name="connsiteY18" fmla="*/ 747956 h 6660522"/>
            <a:gd name="connsiteX19" fmla="*/ 5340925 w 6780587"/>
            <a:gd name="connsiteY19" fmla="*/ 961301 h 6660522"/>
            <a:gd name="connsiteX20" fmla="*/ 6747814 w 6780587"/>
            <a:gd name="connsiteY20" fmla="*/ 2042330 h 6660522"/>
            <a:gd name="connsiteX21" fmla="*/ 6780587 w 6780587"/>
            <a:gd name="connsiteY21" fmla="*/ 4306971 h 6660522"/>
            <a:gd name="connsiteX22" fmla="*/ 4886507 w 6780587"/>
            <a:gd name="connsiteY22" fmla="*/ 6660522 h 6660522"/>
            <a:gd name="connsiteX23" fmla="*/ 4129384 w 6780587"/>
            <a:gd name="connsiteY23" fmla="*/ 6639562 h 6660522"/>
            <a:gd name="connsiteX24" fmla="*/ 4077864 w 6780587"/>
            <a:gd name="connsiteY24" fmla="*/ 6017889 h 6660522"/>
            <a:gd name="connsiteX25" fmla="*/ 3332767 w 6780587"/>
            <a:gd name="connsiteY25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315510 w 6780587"/>
            <a:gd name="connsiteY2" fmla="*/ 3927970 h 6660522"/>
            <a:gd name="connsiteX3" fmla="*/ 0 w 6780587"/>
            <a:gd name="connsiteY3" fmla="*/ 2079788 h 6660522"/>
            <a:gd name="connsiteX4" fmla="*/ 446081 w 6780587"/>
            <a:gd name="connsiteY4" fmla="*/ 1813801 h 6660522"/>
            <a:gd name="connsiteX5" fmla="*/ 907248 w 6780587"/>
            <a:gd name="connsiteY5" fmla="*/ 2123198 h 6660522"/>
            <a:gd name="connsiteX6" fmla="*/ 1118529 w 6780587"/>
            <a:gd name="connsiteY6" fmla="*/ 1722147 h 6660522"/>
            <a:gd name="connsiteX7" fmla="*/ 1818624 w 6780587"/>
            <a:gd name="connsiteY7" fmla="*/ 1390762 h 6660522"/>
            <a:gd name="connsiteX8" fmla="*/ 2321060 w 6780587"/>
            <a:gd name="connsiteY8" fmla="*/ 1659019 h 6660522"/>
            <a:gd name="connsiteX9" fmla="*/ 2408479 w 6780587"/>
            <a:gd name="connsiteY9" fmla="*/ 1615280 h 6660522"/>
            <a:gd name="connsiteX10" fmla="*/ 2506458 w 6780587"/>
            <a:gd name="connsiteY10" fmla="*/ 1609888 h 6660522"/>
            <a:gd name="connsiteX11" fmla="*/ 2646302 w 6780587"/>
            <a:gd name="connsiteY11" fmla="*/ 1629940 h 6660522"/>
            <a:gd name="connsiteX12" fmla="*/ 2576789 w 6780587"/>
            <a:gd name="connsiteY12" fmla="*/ 987166 h 6660522"/>
            <a:gd name="connsiteX13" fmla="*/ 3839300 w 6780587"/>
            <a:gd name="connsiteY13" fmla="*/ 443529 h 6660522"/>
            <a:gd name="connsiteX14" fmla="*/ 3834855 w 6780587"/>
            <a:gd name="connsiteY14" fmla="*/ 128216 h 6660522"/>
            <a:gd name="connsiteX15" fmla="*/ 4257718 w 6780587"/>
            <a:gd name="connsiteY15" fmla="*/ 0 h 6660522"/>
            <a:gd name="connsiteX16" fmla="*/ 4709708 w 6780587"/>
            <a:gd name="connsiteY16" fmla="*/ 674202 h 6660522"/>
            <a:gd name="connsiteX17" fmla="*/ 4769015 w 6780587"/>
            <a:gd name="connsiteY17" fmla="*/ 1021349 h 6660522"/>
            <a:gd name="connsiteX18" fmla="*/ 4861642 w 6780587"/>
            <a:gd name="connsiteY18" fmla="*/ 1293064 h 6660522"/>
            <a:gd name="connsiteX19" fmla="*/ 4960976 w 6780587"/>
            <a:gd name="connsiteY19" fmla="*/ 747956 h 6660522"/>
            <a:gd name="connsiteX20" fmla="*/ 5340925 w 6780587"/>
            <a:gd name="connsiteY20" fmla="*/ 961301 h 6660522"/>
            <a:gd name="connsiteX21" fmla="*/ 6747814 w 6780587"/>
            <a:gd name="connsiteY21" fmla="*/ 2042330 h 6660522"/>
            <a:gd name="connsiteX22" fmla="*/ 6780587 w 6780587"/>
            <a:gd name="connsiteY22" fmla="*/ 4306971 h 6660522"/>
            <a:gd name="connsiteX23" fmla="*/ 4886507 w 6780587"/>
            <a:gd name="connsiteY23" fmla="*/ 6660522 h 6660522"/>
            <a:gd name="connsiteX24" fmla="*/ 4129384 w 6780587"/>
            <a:gd name="connsiteY24" fmla="*/ 6639562 h 6660522"/>
            <a:gd name="connsiteX25" fmla="*/ 4077864 w 6780587"/>
            <a:gd name="connsiteY25" fmla="*/ 6017889 h 6660522"/>
            <a:gd name="connsiteX26" fmla="*/ 3332767 w 6780587"/>
            <a:gd name="connsiteY26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2859092 w 6780587"/>
            <a:gd name="connsiteY2" fmla="*/ 3446123 h 6660522"/>
            <a:gd name="connsiteX3" fmla="*/ 0 w 6780587"/>
            <a:gd name="connsiteY3" fmla="*/ 2079788 h 6660522"/>
            <a:gd name="connsiteX4" fmla="*/ 446081 w 6780587"/>
            <a:gd name="connsiteY4" fmla="*/ 1813801 h 6660522"/>
            <a:gd name="connsiteX5" fmla="*/ 907248 w 6780587"/>
            <a:gd name="connsiteY5" fmla="*/ 2123198 h 6660522"/>
            <a:gd name="connsiteX6" fmla="*/ 1118529 w 6780587"/>
            <a:gd name="connsiteY6" fmla="*/ 1722147 h 6660522"/>
            <a:gd name="connsiteX7" fmla="*/ 1818624 w 6780587"/>
            <a:gd name="connsiteY7" fmla="*/ 1390762 h 6660522"/>
            <a:gd name="connsiteX8" fmla="*/ 2321060 w 6780587"/>
            <a:gd name="connsiteY8" fmla="*/ 1659019 h 6660522"/>
            <a:gd name="connsiteX9" fmla="*/ 2408479 w 6780587"/>
            <a:gd name="connsiteY9" fmla="*/ 1615280 h 6660522"/>
            <a:gd name="connsiteX10" fmla="*/ 2506458 w 6780587"/>
            <a:gd name="connsiteY10" fmla="*/ 1609888 h 6660522"/>
            <a:gd name="connsiteX11" fmla="*/ 2646302 w 6780587"/>
            <a:gd name="connsiteY11" fmla="*/ 1629940 h 6660522"/>
            <a:gd name="connsiteX12" fmla="*/ 2576789 w 6780587"/>
            <a:gd name="connsiteY12" fmla="*/ 987166 h 6660522"/>
            <a:gd name="connsiteX13" fmla="*/ 3839300 w 6780587"/>
            <a:gd name="connsiteY13" fmla="*/ 443529 h 6660522"/>
            <a:gd name="connsiteX14" fmla="*/ 3834855 w 6780587"/>
            <a:gd name="connsiteY14" fmla="*/ 128216 h 6660522"/>
            <a:gd name="connsiteX15" fmla="*/ 4257718 w 6780587"/>
            <a:gd name="connsiteY15" fmla="*/ 0 h 6660522"/>
            <a:gd name="connsiteX16" fmla="*/ 4709708 w 6780587"/>
            <a:gd name="connsiteY16" fmla="*/ 674202 h 6660522"/>
            <a:gd name="connsiteX17" fmla="*/ 4769015 w 6780587"/>
            <a:gd name="connsiteY17" fmla="*/ 1021349 h 6660522"/>
            <a:gd name="connsiteX18" fmla="*/ 4861642 w 6780587"/>
            <a:gd name="connsiteY18" fmla="*/ 1293064 h 6660522"/>
            <a:gd name="connsiteX19" fmla="*/ 4960976 w 6780587"/>
            <a:gd name="connsiteY19" fmla="*/ 747956 h 6660522"/>
            <a:gd name="connsiteX20" fmla="*/ 5340925 w 6780587"/>
            <a:gd name="connsiteY20" fmla="*/ 961301 h 6660522"/>
            <a:gd name="connsiteX21" fmla="*/ 6747814 w 6780587"/>
            <a:gd name="connsiteY21" fmla="*/ 2042330 h 6660522"/>
            <a:gd name="connsiteX22" fmla="*/ 6780587 w 6780587"/>
            <a:gd name="connsiteY22" fmla="*/ 4306971 h 6660522"/>
            <a:gd name="connsiteX23" fmla="*/ 4886507 w 6780587"/>
            <a:gd name="connsiteY23" fmla="*/ 6660522 h 6660522"/>
            <a:gd name="connsiteX24" fmla="*/ 4129384 w 6780587"/>
            <a:gd name="connsiteY24" fmla="*/ 6639562 h 6660522"/>
            <a:gd name="connsiteX25" fmla="*/ 4077864 w 6780587"/>
            <a:gd name="connsiteY25" fmla="*/ 6017889 h 6660522"/>
            <a:gd name="connsiteX26" fmla="*/ 3332767 w 6780587"/>
            <a:gd name="connsiteY26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296492 w 6780587"/>
            <a:gd name="connsiteY2" fmla="*/ 3918522 h 6660522"/>
            <a:gd name="connsiteX3" fmla="*/ 2859092 w 6780587"/>
            <a:gd name="connsiteY3" fmla="*/ 3446123 h 6660522"/>
            <a:gd name="connsiteX4" fmla="*/ 0 w 6780587"/>
            <a:gd name="connsiteY4" fmla="*/ 2079788 h 6660522"/>
            <a:gd name="connsiteX5" fmla="*/ 446081 w 6780587"/>
            <a:gd name="connsiteY5" fmla="*/ 1813801 h 6660522"/>
            <a:gd name="connsiteX6" fmla="*/ 907248 w 6780587"/>
            <a:gd name="connsiteY6" fmla="*/ 2123198 h 6660522"/>
            <a:gd name="connsiteX7" fmla="*/ 1118529 w 6780587"/>
            <a:gd name="connsiteY7" fmla="*/ 1722147 h 6660522"/>
            <a:gd name="connsiteX8" fmla="*/ 1818624 w 6780587"/>
            <a:gd name="connsiteY8" fmla="*/ 1390762 h 6660522"/>
            <a:gd name="connsiteX9" fmla="*/ 2321060 w 6780587"/>
            <a:gd name="connsiteY9" fmla="*/ 1659019 h 6660522"/>
            <a:gd name="connsiteX10" fmla="*/ 2408479 w 6780587"/>
            <a:gd name="connsiteY10" fmla="*/ 1615280 h 6660522"/>
            <a:gd name="connsiteX11" fmla="*/ 2506458 w 6780587"/>
            <a:gd name="connsiteY11" fmla="*/ 1609888 h 6660522"/>
            <a:gd name="connsiteX12" fmla="*/ 2646302 w 6780587"/>
            <a:gd name="connsiteY12" fmla="*/ 1629940 h 6660522"/>
            <a:gd name="connsiteX13" fmla="*/ 2576789 w 6780587"/>
            <a:gd name="connsiteY13" fmla="*/ 987166 h 6660522"/>
            <a:gd name="connsiteX14" fmla="*/ 3839300 w 6780587"/>
            <a:gd name="connsiteY14" fmla="*/ 443529 h 6660522"/>
            <a:gd name="connsiteX15" fmla="*/ 3834855 w 6780587"/>
            <a:gd name="connsiteY15" fmla="*/ 128216 h 6660522"/>
            <a:gd name="connsiteX16" fmla="*/ 4257718 w 6780587"/>
            <a:gd name="connsiteY16" fmla="*/ 0 h 6660522"/>
            <a:gd name="connsiteX17" fmla="*/ 4709708 w 6780587"/>
            <a:gd name="connsiteY17" fmla="*/ 674202 h 6660522"/>
            <a:gd name="connsiteX18" fmla="*/ 4769015 w 6780587"/>
            <a:gd name="connsiteY18" fmla="*/ 1021349 h 6660522"/>
            <a:gd name="connsiteX19" fmla="*/ 4861642 w 6780587"/>
            <a:gd name="connsiteY19" fmla="*/ 1293064 h 6660522"/>
            <a:gd name="connsiteX20" fmla="*/ 4960976 w 6780587"/>
            <a:gd name="connsiteY20" fmla="*/ 747956 h 6660522"/>
            <a:gd name="connsiteX21" fmla="*/ 5340925 w 6780587"/>
            <a:gd name="connsiteY21" fmla="*/ 961301 h 6660522"/>
            <a:gd name="connsiteX22" fmla="*/ 6747814 w 6780587"/>
            <a:gd name="connsiteY22" fmla="*/ 2042330 h 6660522"/>
            <a:gd name="connsiteX23" fmla="*/ 6780587 w 6780587"/>
            <a:gd name="connsiteY23" fmla="*/ 4306971 h 6660522"/>
            <a:gd name="connsiteX24" fmla="*/ 4886507 w 6780587"/>
            <a:gd name="connsiteY24" fmla="*/ 6660522 h 6660522"/>
            <a:gd name="connsiteX25" fmla="*/ 4129384 w 6780587"/>
            <a:gd name="connsiteY25" fmla="*/ 6639562 h 6660522"/>
            <a:gd name="connsiteX26" fmla="*/ 4077864 w 6780587"/>
            <a:gd name="connsiteY26" fmla="*/ 6017889 h 6660522"/>
            <a:gd name="connsiteX27" fmla="*/ 3332767 w 6780587"/>
            <a:gd name="connsiteY27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0 w 6780587"/>
            <a:gd name="connsiteY4" fmla="*/ 2079788 h 6660522"/>
            <a:gd name="connsiteX5" fmla="*/ 446081 w 6780587"/>
            <a:gd name="connsiteY5" fmla="*/ 1813801 h 6660522"/>
            <a:gd name="connsiteX6" fmla="*/ 907248 w 6780587"/>
            <a:gd name="connsiteY6" fmla="*/ 2123198 h 6660522"/>
            <a:gd name="connsiteX7" fmla="*/ 1118529 w 6780587"/>
            <a:gd name="connsiteY7" fmla="*/ 1722147 h 6660522"/>
            <a:gd name="connsiteX8" fmla="*/ 1818624 w 6780587"/>
            <a:gd name="connsiteY8" fmla="*/ 1390762 h 6660522"/>
            <a:gd name="connsiteX9" fmla="*/ 2321060 w 6780587"/>
            <a:gd name="connsiteY9" fmla="*/ 1659019 h 6660522"/>
            <a:gd name="connsiteX10" fmla="*/ 2408479 w 6780587"/>
            <a:gd name="connsiteY10" fmla="*/ 1615280 h 6660522"/>
            <a:gd name="connsiteX11" fmla="*/ 2506458 w 6780587"/>
            <a:gd name="connsiteY11" fmla="*/ 1609888 h 6660522"/>
            <a:gd name="connsiteX12" fmla="*/ 2646302 w 6780587"/>
            <a:gd name="connsiteY12" fmla="*/ 1629940 h 6660522"/>
            <a:gd name="connsiteX13" fmla="*/ 2576789 w 6780587"/>
            <a:gd name="connsiteY13" fmla="*/ 987166 h 6660522"/>
            <a:gd name="connsiteX14" fmla="*/ 3839300 w 6780587"/>
            <a:gd name="connsiteY14" fmla="*/ 443529 h 6660522"/>
            <a:gd name="connsiteX15" fmla="*/ 3834855 w 6780587"/>
            <a:gd name="connsiteY15" fmla="*/ 128216 h 6660522"/>
            <a:gd name="connsiteX16" fmla="*/ 4257718 w 6780587"/>
            <a:gd name="connsiteY16" fmla="*/ 0 h 6660522"/>
            <a:gd name="connsiteX17" fmla="*/ 4709708 w 6780587"/>
            <a:gd name="connsiteY17" fmla="*/ 674202 h 6660522"/>
            <a:gd name="connsiteX18" fmla="*/ 4769015 w 6780587"/>
            <a:gd name="connsiteY18" fmla="*/ 1021349 h 6660522"/>
            <a:gd name="connsiteX19" fmla="*/ 4861642 w 6780587"/>
            <a:gd name="connsiteY19" fmla="*/ 1293064 h 6660522"/>
            <a:gd name="connsiteX20" fmla="*/ 4960976 w 6780587"/>
            <a:gd name="connsiteY20" fmla="*/ 747956 h 6660522"/>
            <a:gd name="connsiteX21" fmla="*/ 5340925 w 6780587"/>
            <a:gd name="connsiteY21" fmla="*/ 961301 h 6660522"/>
            <a:gd name="connsiteX22" fmla="*/ 6747814 w 6780587"/>
            <a:gd name="connsiteY22" fmla="*/ 2042330 h 6660522"/>
            <a:gd name="connsiteX23" fmla="*/ 6780587 w 6780587"/>
            <a:gd name="connsiteY23" fmla="*/ 4306971 h 6660522"/>
            <a:gd name="connsiteX24" fmla="*/ 4886507 w 6780587"/>
            <a:gd name="connsiteY24" fmla="*/ 6660522 h 6660522"/>
            <a:gd name="connsiteX25" fmla="*/ 4129384 w 6780587"/>
            <a:gd name="connsiteY25" fmla="*/ 6639562 h 6660522"/>
            <a:gd name="connsiteX26" fmla="*/ 4077864 w 6780587"/>
            <a:gd name="connsiteY26" fmla="*/ 6017889 h 6660522"/>
            <a:gd name="connsiteX27" fmla="*/ 3332767 w 6780587"/>
            <a:gd name="connsiteY27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2849582 w 6780587"/>
            <a:gd name="connsiteY4" fmla="*/ 3446123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332767 w 6780587"/>
            <a:gd name="connsiteY28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332767 w 6780587"/>
            <a:gd name="connsiteY28" fmla="*/ 5212937 h 6660522"/>
            <a:gd name="connsiteX0" fmla="*/ 3741642 w 6780587"/>
            <a:gd name="connsiteY0" fmla="*/ 5553065 h 6660522"/>
            <a:gd name="connsiteX1" fmla="*/ 3306001 w 6780587"/>
            <a:gd name="connsiteY1" fmla="*/ 3909074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41642 w 6780587"/>
            <a:gd name="connsiteY0" fmla="*/ 5553065 h 6660522"/>
            <a:gd name="connsiteX1" fmla="*/ 2098393 w 6780587"/>
            <a:gd name="connsiteY1" fmla="*/ 5411305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41642 w 6780587"/>
            <a:gd name="connsiteY0" fmla="*/ 5553065 h 6660522"/>
            <a:gd name="connsiteX1" fmla="*/ 2098393 w 6780587"/>
            <a:gd name="connsiteY1" fmla="*/ 5411305 h 6660522"/>
            <a:gd name="connsiteX2" fmla="*/ 1157030 w 6780587"/>
            <a:gd name="connsiteY2" fmla="*/ 2992620 h 6660522"/>
            <a:gd name="connsiteX3" fmla="*/ 2859092 w 6780587"/>
            <a:gd name="connsiteY3" fmla="*/ 3446123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41642 w 6780587"/>
            <a:gd name="connsiteY0" fmla="*/ 5553065 h 6660522"/>
            <a:gd name="connsiteX1" fmla="*/ 2098393 w 6780587"/>
            <a:gd name="connsiteY1" fmla="*/ 5411305 h 6660522"/>
            <a:gd name="connsiteX2" fmla="*/ 1157030 w 6780587"/>
            <a:gd name="connsiteY2" fmla="*/ 2992620 h 6660522"/>
            <a:gd name="connsiteX3" fmla="*/ 1004892 w 6780587"/>
            <a:gd name="connsiteY3" fmla="*/ 3124892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41642 w 6780587"/>
            <a:gd name="connsiteY0" fmla="*/ 5553065 h 6660522"/>
            <a:gd name="connsiteX1" fmla="*/ 2098393 w 6780587"/>
            <a:gd name="connsiteY1" fmla="*/ 5411305 h 6660522"/>
            <a:gd name="connsiteX2" fmla="*/ 1157030 w 6780587"/>
            <a:gd name="connsiteY2" fmla="*/ 2992620 h 6660522"/>
            <a:gd name="connsiteX3" fmla="*/ 1004892 w 6780587"/>
            <a:gd name="connsiteY3" fmla="*/ 3124892 h 6660522"/>
            <a:gd name="connsiteX4" fmla="*/ 938329 w 6780587"/>
            <a:gd name="connsiteY4" fmla="*/ 3077652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63693 w 6802638"/>
            <a:gd name="connsiteY0" fmla="*/ 5553065 h 6660522"/>
            <a:gd name="connsiteX1" fmla="*/ 2120444 w 6802638"/>
            <a:gd name="connsiteY1" fmla="*/ 5411305 h 6660522"/>
            <a:gd name="connsiteX2" fmla="*/ 1179081 w 6802638"/>
            <a:gd name="connsiteY2" fmla="*/ 2992620 h 6660522"/>
            <a:gd name="connsiteX3" fmla="*/ 1026943 w 6802638"/>
            <a:gd name="connsiteY3" fmla="*/ 3124892 h 6660522"/>
            <a:gd name="connsiteX4" fmla="*/ 960380 w 6802638"/>
            <a:gd name="connsiteY4" fmla="*/ 3077652 h 6660522"/>
            <a:gd name="connsiteX5" fmla="*/ 22051 w 6802638"/>
            <a:gd name="connsiteY5" fmla="*/ 2079788 h 6660522"/>
            <a:gd name="connsiteX6" fmla="*/ 0 w 6802638"/>
            <a:gd name="connsiteY6" fmla="*/ 2095061 h 6660522"/>
            <a:gd name="connsiteX7" fmla="*/ 468132 w 6802638"/>
            <a:gd name="connsiteY7" fmla="*/ 1813801 h 6660522"/>
            <a:gd name="connsiteX8" fmla="*/ 929299 w 6802638"/>
            <a:gd name="connsiteY8" fmla="*/ 2123198 h 6660522"/>
            <a:gd name="connsiteX9" fmla="*/ 1140580 w 6802638"/>
            <a:gd name="connsiteY9" fmla="*/ 1722147 h 6660522"/>
            <a:gd name="connsiteX10" fmla="*/ 1840675 w 6802638"/>
            <a:gd name="connsiteY10" fmla="*/ 1390762 h 6660522"/>
            <a:gd name="connsiteX11" fmla="*/ 2343111 w 6802638"/>
            <a:gd name="connsiteY11" fmla="*/ 1659019 h 6660522"/>
            <a:gd name="connsiteX12" fmla="*/ 2430530 w 6802638"/>
            <a:gd name="connsiteY12" fmla="*/ 1615280 h 6660522"/>
            <a:gd name="connsiteX13" fmla="*/ 2528509 w 6802638"/>
            <a:gd name="connsiteY13" fmla="*/ 1609888 h 6660522"/>
            <a:gd name="connsiteX14" fmla="*/ 2668353 w 6802638"/>
            <a:gd name="connsiteY14" fmla="*/ 1629940 h 6660522"/>
            <a:gd name="connsiteX15" fmla="*/ 2598840 w 6802638"/>
            <a:gd name="connsiteY15" fmla="*/ 987166 h 6660522"/>
            <a:gd name="connsiteX16" fmla="*/ 3861351 w 6802638"/>
            <a:gd name="connsiteY16" fmla="*/ 443529 h 6660522"/>
            <a:gd name="connsiteX17" fmla="*/ 3856906 w 6802638"/>
            <a:gd name="connsiteY17" fmla="*/ 128216 h 6660522"/>
            <a:gd name="connsiteX18" fmla="*/ 4279769 w 6802638"/>
            <a:gd name="connsiteY18" fmla="*/ 0 h 6660522"/>
            <a:gd name="connsiteX19" fmla="*/ 4731759 w 6802638"/>
            <a:gd name="connsiteY19" fmla="*/ 674202 h 6660522"/>
            <a:gd name="connsiteX20" fmla="*/ 4791066 w 6802638"/>
            <a:gd name="connsiteY20" fmla="*/ 1021349 h 6660522"/>
            <a:gd name="connsiteX21" fmla="*/ 4883693 w 6802638"/>
            <a:gd name="connsiteY21" fmla="*/ 1293064 h 6660522"/>
            <a:gd name="connsiteX22" fmla="*/ 4983027 w 6802638"/>
            <a:gd name="connsiteY22" fmla="*/ 747956 h 6660522"/>
            <a:gd name="connsiteX23" fmla="*/ 5362976 w 6802638"/>
            <a:gd name="connsiteY23" fmla="*/ 961301 h 6660522"/>
            <a:gd name="connsiteX24" fmla="*/ 6769865 w 6802638"/>
            <a:gd name="connsiteY24" fmla="*/ 2042330 h 6660522"/>
            <a:gd name="connsiteX25" fmla="*/ 6802638 w 6802638"/>
            <a:gd name="connsiteY25" fmla="*/ 4306971 h 6660522"/>
            <a:gd name="connsiteX26" fmla="*/ 4908558 w 6802638"/>
            <a:gd name="connsiteY26" fmla="*/ 6660522 h 6660522"/>
            <a:gd name="connsiteX27" fmla="*/ 4151435 w 6802638"/>
            <a:gd name="connsiteY27" fmla="*/ 6639562 h 6660522"/>
            <a:gd name="connsiteX28" fmla="*/ 4099915 w 6802638"/>
            <a:gd name="connsiteY28" fmla="*/ 6017889 h 6660522"/>
            <a:gd name="connsiteX29" fmla="*/ 3763693 w 6802638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1068 w 6821655"/>
            <a:gd name="connsiteY5" fmla="*/ 2079788 h 6660522"/>
            <a:gd name="connsiteX6" fmla="*/ 0 w 6821655"/>
            <a:gd name="connsiteY6" fmla="*/ 1896653 h 6660522"/>
            <a:gd name="connsiteX7" fmla="*/ 487149 w 6821655"/>
            <a:gd name="connsiteY7" fmla="*/ 1813801 h 6660522"/>
            <a:gd name="connsiteX8" fmla="*/ 948316 w 6821655"/>
            <a:gd name="connsiteY8" fmla="*/ 2123198 h 6660522"/>
            <a:gd name="connsiteX9" fmla="*/ 1159597 w 6821655"/>
            <a:gd name="connsiteY9" fmla="*/ 1722147 h 6660522"/>
            <a:gd name="connsiteX10" fmla="*/ 1859692 w 6821655"/>
            <a:gd name="connsiteY10" fmla="*/ 1390762 h 6660522"/>
            <a:gd name="connsiteX11" fmla="*/ 2362128 w 6821655"/>
            <a:gd name="connsiteY11" fmla="*/ 1659019 h 6660522"/>
            <a:gd name="connsiteX12" fmla="*/ 2449547 w 6821655"/>
            <a:gd name="connsiteY12" fmla="*/ 1615280 h 6660522"/>
            <a:gd name="connsiteX13" fmla="*/ 2547526 w 6821655"/>
            <a:gd name="connsiteY13" fmla="*/ 1609888 h 6660522"/>
            <a:gd name="connsiteX14" fmla="*/ 2687370 w 6821655"/>
            <a:gd name="connsiteY14" fmla="*/ 1629940 h 6660522"/>
            <a:gd name="connsiteX15" fmla="*/ 2617857 w 6821655"/>
            <a:gd name="connsiteY15" fmla="*/ 987166 h 6660522"/>
            <a:gd name="connsiteX16" fmla="*/ 3880368 w 6821655"/>
            <a:gd name="connsiteY16" fmla="*/ 443529 h 6660522"/>
            <a:gd name="connsiteX17" fmla="*/ 3875923 w 6821655"/>
            <a:gd name="connsiteY17" fmla="*/ 128216 h 6660522"/>
            <a:gd name="connsiteX18" fmla="*/ 4298786 w 6821655"/>
            <a:gd name="connsiteY18" fmla="*/ 0 h 6660522"/>
            <a:gd name="connsiteX19" fmla="*/ 4750776 w 6821655"/>
            <a:gd name="connsiteY19" fmla="*/ 674202 h 6660522"/>
            <a:gd name="connsiteX20" fmla="*/ 4810083 w 6821655"/>
            <a:gd name="connsiteY20" fmla="*/ 1021349 h 6660522"/>
            <a:gd name="connsiteX21" fmla="*/ 4902710 w 6821655"/>
            <a:gd name="connsiteY21" fmla="*/ 1293064 h 6660522"/>
            <a:gd name="connsiteX22" fmla="*/ 5002044 w 6821655"/>
            <a:gd name="connsiteY22" fmla="*/ 747956 h 6660522"/>
            <a:gd name="connsiteX23" fmla="*/ 5381993 w 6821655"/>
            <a:gd name="connsiteY23" fmla="*/ 961301 h 6660522"/>
            <a:gd name="connsiteX24" fmla="*/ 6788882 w 6821655"/>
            <a:gd name="connsiteY24" fmla="*/ 2042330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0 w 6821655"/>
            <a:gd name="connsiteY6" fmla="*/ 1896653 h 6660522"/>
            <a:gd name="connsiteX7" fmla="*/ 487149 w 6821655"/>
            <a:gd name="connsiteY7" fmla="*/ 1813801 h 6660522"/>
            <a:gd name="connsiteX8" fmla="*/ 948316 w 6821655"/>
            <a:gd name="connsiteY8" fmla="*/ 2123198 h 6660522"/>
            <a:gd name="connsiteX9" fmla="*/ 1159597 w 6821655"/>
            <a:gd name="connsiteY9" fmla="*/ 1722147 h 6660522"/>
            <a:gd name="connsiteX10" fmla="*/ 1859692 w 6821655"/>
            <a:gd name="connsiteY10" fmla="*/ 1390762 h 6660522"/>
            <a:gd name="connsiteX11" fmla="*/ 2362128 w 6821655"/>
            <a:gd name="connsiteY11" fmla="*/ 1659019 h 6660522"/>
            <a:gd name="connsiteX12" fmla="*/ 2449547 w 6821655"/>
            <a:gd name="connsiteY12" fmla="*/ 1615280 h 6660522"/>
            <a:gd name="connsiteX13" fmla="*/ 2547526 w 6821655"/>
            <a:gd name="connsiteY13" fmla="*/ 1609888 h 6660522"/>
            <a:gd name="connsiteX14" fmla="*/ 2687370 w 6821655"/>
            <a:gd name="connsiteY14" fmla="*/ 1629940 h 6660522"/>
            <a:gd name="connsiteX15" fmla="*/ 2617857 w 6821655"/>
            <a:gd name="connsiteY15" fmla="*/ 987166 h 6660522"/>
            <a:gd name="connsiteX16" fmla="*/ 3880368 w 6821655"/>
            <a:gd name="connsiteY16" fmla="*/ 443529 h 6660522"/>
            <a:gd name="connsiteX17" fmla="*/ 3875923 w 6821655"/>
            <a:gd name="connsiteY17" fmla="*/ 128216 h 6660522"/>
            <a:gd name="connsiteX18" fmla="*/ 4298786 w 6821655"/>
            <a:gd name="connsiteY18" fmla="*/ 0 h 6660522"/>
            <a:gd name="connsiteX19" fmla="*/ 4750776 w 6821655"/>
            <a:gd name="connsiteY19" fmla="*/ 674202 h 6660522"/>
            <a:gd name="connsiteX20" fmla="*/ 4810083 w 6821655"/>
            <a:gd name="connsiteY20" fmla="*/ 1021349 h 6660522"/>
            <a:gd name="connsiteX21" fmla="*/ 4902710 w 6821655"/>
            <a:gd name="connsiteY21" fmla="*/ 1293064 h 6660522"/>
            <a:gd name="connsiteX22" fmla="*/ 5002044 w 6821655"/>
            <a:gd name="connsiteY22" fmla="*/ 747956 h 6660522"/>
            <a:gd name="connsiteX23" fmla="*/ 5381993 w 6821655"/>
            <a:gd name="connsiteY23" fmla="*/ 961301 h 6660522"/>
            <a:gd name="connsiteX24" fmla="*/ 6788882 w 6821655"/>
            <a:gd name="connsiteY24" fmla="*/ 2042330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370841 w 6821655"/>
            <a:gd name="connsiteY6" fmla="*/ 2983172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902710 w 6821655"/>
            <a:gd name="connsiteY22" fmla="*/ 1293064 h 6660522"/>
            <a:gd name="connsiteX23" fmla="*/ 5002044 w 6821655"/>
            <a:gd name="connsiteY23" fmla="*/ 747956 h 6660522"/>
            <a:gd name="connsiteX24" fmla="*/ 5381993 w 6821655"/>
            <a:gd name="connsiteY24" fmla="*/ 961301 h 6660522"/>
            <a:gd name="connsiteX25" fmla="*/ 6788882 w 6821655"/>
            <a:gd name="connsiteY25" fmla="*/ 2042330 h 6660522"/>
            <a:gd name="connsiteX26" fmla="*/ 6821655 w 6821655"/>
            <a:gd name="connsiteY26" fmla="*/ 4306971 h 6660522"/>
            <a:gd name="connsiteX27" fmla="*/ 4927575 w 6821655"/>
            <a:gd name="connsiteY27" fmla="*/ 6660522 h 6660522"/>
            <a:gd name="connsiteX28" fmla="*/ 4170452 w 6821655"/>
            <a:gd name="connsiteY28" fmla="*/ 6639562 h 6660522"/>
            <a:gd name="connsiteX29" fmla="*/ 4118932 w 6821655"/>
            <a:gd name="connsiteY29" fmla="*/ 6017889 h 6660522"/>
            <a:gd name="connsiteX30" fmla="*/ 3782710 w 6821655"/>
            <a:gd name="connsiteY30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902710 w 6821655"/>
            <a:gd name="connsiteY22" fmla="*/ 1293064 h 6660522"/>
            <a:gd name="connsiteX23" fmla="*/ 5002044 w 6821655"/>
            <a:gd name="connsiteY23" fmla="*/ 747956 h 6660522"/>
            <a:gd name="connsiteX24" fmla="*/ 5381993 w 6821655"/>
            <a:gd name="connsiteY24" fmla="*/ 961301 h 6660522"/>
            <a:gd name="connsiteX25" fmla="*/ 6788882 w 6821655"/>
            <a:gd name="connsiteY25" fmla="*/ 2042330 h 6660522"/>
            <a:gd name="connsiteX26" fmla="*/ 6821655 w 6821655"/>
            <a:gd name="connsiteY26" fmla="*/ 4306971 h 6660522"/>
            <a:gd name="connsiteX27" fmla="*/ 4927575 w 6821655"/>
            <a:gd name="connsiteY27" fmla="*/ 6660522 h 6660522"/>
            <a:gd name="connsiteX28" fmla="*/ 4170452 w 6821655"/>
            <a:gd name="connsiteY28" fmla="*/ 6639562 h 6660522"/>
            <a:gd name="connsiteX29" fmla="*/ 4118932 w 6821655"/>
            <a:gd name="connsiteY29" fmla="*/ 6017889 h 6660522"/>
            <a:gd name="connsiteX30" fmla="*/ 3782710 w 6821655"/>
            <a:gd name="connsiteY30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5002044 w 6821655"/>
            <a:gd name="connsiteY23" fmla="*/ 747956 h 6660522"/>
            <a:gd name="connsiteX24" fmla="*/ 5381993 w 6821655"/>
            <a:gd name="connsiteY24" fmla="*/ 961301 h 6660522"/>
            <a:gd name="connsiteX25" fmla="*/ 6788882 w 6821655"/>
            <a:gd name="connsiteY25" fmla="*/ 2042330 h 6660522"/>
            <a:gd name="connsiteX26" fmla="*/ 6821655 w 6821655"/>
            <a:gd name="connsiteY26" fmla="*/ 4306971 h 6660522"/>
            <a:gd name="connsiteX27" fmla="*/ 4927575 w 6821655"/>
            <a:gd name="connsiteY27" fmla="*/ 6660522 h 6660522"/>
            <a:gd name="connsiteX28" fmla="*/ 4170452 w 6821655"/>
            <a:gd name="connsiteY28" fmla="*/ 6639562 h 6660522"/>
            <a:gd name="connsiteX29" fmla="*/ 4118932 w 6821655"/>
            <a:gd name="connsiteY29" fmla="*/ 6017889 h 6660522"/>
            <a:gd name="connsiteX30" fmla="*/ 3782710 w 6821655"/>
            <a:gd name="connsiteY30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4987055 w 6821655"/>
            <a:gd name="connsiteY23" fmla="*/ 973035 h 6660522"/>
            <a:gd name="connsiteX24" fmla="*/ 5381993 w 6821655"/>
            <a:gd name="connsiteY24" fmla="*/ 961301 h 6660522"/>
            <a:gd name="connsiteX25" fmla="*/ 6788882 w 6821655"/>
            <a:gd name="connsiteY25" fmla="*/ 2042330 h 6660522"/>
            <a:gd name="connsiteX26" fmla="*/ 6821655 w 6821655"/>
            <a:gd name="connsiteY26" fmla="*/ 4306971 h 6660522"/>
            <a:gd name="connsiteX27" fmla="*/ 4927575 w 6821655"/>
            <a:gd name="connsiteY27" fmla="*/ 6660522 h 6660522"/>
            <a:gd name="connsiteX28" fmla="*/ 4170452 w 6821655"/>
            <a:gd name="connsiteY28" fmla="*/ 6639562 h 6660522"/>
            <a:gd name="connsiteX29" fmla="*/ 4118932 w 6821655"/>
            <a:gd name="connsiteY29" fmla="*/ 6017889 h 6660522"/>
            <a:gd name="connsiteX30" fmla="*/ 3782710 w 6821655"/>
            <a:gd name="connsiteY30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4987055 w 6821655"/>
            <a:gd name="connsiteY23" fmla="*/ 973035 h 6660522"/>
            <a:gd name="connsiteX24" fmla="*/ 6788882 w 6821655"/>
            <a:gd name="connsiteY24" fmla="*/ 2042330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4987055 w 6821655"/>
            <a:gd name="connsiteY23" fmla="*/ 973035 h 6660522"/>
            <a:gd name="connsiteX24" fmla="*/ 6748912 w 6821655"/>
            <a:gd name="connsiteY24" fmla="*/ 2102351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5002044 w 6821655"/>
            <a:gd name="connsiteY23" fmla="*/ 968034 h 6660522"/>
            <a:gd name="connsiteX24" fmla="*/ 6748912 w 6821655"/>
            <a:gd name="connsiteY24" fmla="*/ 2102351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786682"/>
            <a:gd name="connsiteY0" fmla="*/ 5553065 h 6660522"/>
            <a:gd name="connsiteX1" fmla="*/ 2139461 w 6786682"/>
            <a:gd name="connsiteY1" fmla="*/ 5411305 h 6660522"/>
            <a:gd name="connsiteX2" fmla="*/ 1198098 w 6786682"/>
            <a:gd name="connsiteY2" fmla="*/ 2992620 h 6660522"/>
            <a:gd name="connsiteX3" fmla="*/ 1045960 w 6786682"/>
            <a:gd name="connsiteY3" fmla="*/ 3124892 h 6660522"/>
            <a:gd name="connsiteX4" fmla="*/ 979397 w 6786682"/>
            <a:gd name="connsiteY4" fmla="*/ 3077652 h 6660522"/>
            <a:gd name="connsiteX5" fmla="*/ 402399 w 6786682"/>
            <a:gd name="connsiteY5" fmla="*/ 2967899 h 6660522"/>
            <a:gd name="connsiteX6" fmla="*/ 237719 w 6786682"/>
            <a:gd name="connsiteY6" fmla="*/ 2690284 h 6660522"/>
            <a:gd name="connsiteX7" fmla="*/ 0 w 6786682"/>
            <a:gd name="connsiteY7" fmla="*/ 1896653 h 6660522"/>
            <a:gd name="connsiteX8" fmla="*/ 487149 w 6786682"/>
            <a:gd name="connsiteY8" fmla="*/ 1813801 h 6660522"/>
            <a:gd name="connsiteX9" fmla="*/ 948316 w 6786682"/>
            <a:gd name="connsiteY9" fmla="*/ 2123198 h 6660522"/>
            <a:gd name="connsiteX10" fmla="*/ 1159597 w 6786682"/>
            <a:gd name="connsiteY10" fmla="*/ 1722147 h 6660522"/>
            <a:gd name="connsiteX11" fmla="*/ 1859692 w 6786682"/>
            <a:gd name="connsiteY11" fmla="*/ 1390762 h 6660522"/>
            <a:gd name="connsiteX12" fmla="*/ 2362128 w 6786682"/>
            <a:gd name="connsiteY12" fmla="*/ 1659019 h 6660522"/>
            <a:gd name="connsiteX13" fmla="*/ 2449547 w 6786682"/>
            <a:gd name="connsiteY13" fmla="*/ 1615280 h 6660522"/>
            <a:gd name="connsiteX14" fmla="*/ 2547526 w 6786682"/>
            <a:gd name="connsiteY14" fmla="*/ 1609888 h 6660522"/>
            <a:gd name="connsiteX15" fmla="*/ 2687370 w 6786682"/>
            <a:gd name="connsiteY15" fmla="*/ 1629940 h 6660522"/>
            <a:gd name="connsiteX16" fmla="*/ 2617857 w 6786682"/>
            <a:gd name="connsiteY16" fmla="*/ 987166 h 6660522"/>
            <a:gd name="connsiteX17" fmla="*/ 3880368 w 6786682"/>
            <a:gd name="connsiteY17" fmla="*/ 443529 h 6660522"/>
            <a:gd name="connsiteX18" fmla="*/ 3875923 w 6786682"/>
            <a:gd name="connsiteY18" fmla="*/ 128216 h 6660522"/>
            <a:gd name="connsiteX19" fmla="*/ 4298786 w 6786682"/>
            <a:gd name="connsiteY19" fmla="*/ 0 h 6660522"/>
            <a:gd name="connsiteX20" fmla="*/ 4750776 w 6786682"/>
            <a:gd name="connsiteY20" fmla="*/ 674202 h 6660522"/>
            <a:gd name="connsiteX21" fmla="*/ 4810083 w 6786682"/>
            <a:gd name="connsiteY21" fmla="*/ 1021349 h 6660522"/>
            <a:gd name="connsiteX22" fmla="*/ 4852749 w 6786682"/>
            <a:gd name="connsiteY22" fmla="*/ 1092995 h 6660522"/>
            <a:gd name="connsiteX23" fmla="*/ 5002044 w 6786682"/>
            <a:gd name="connsiteY23" fmla="*/ 968034 h 6660522"/>
            <a:gd name="connsiteX24" fmla="*/ 6748912 w 6786682"/>
            <a:gd name="connsiteY24" fmla="*/ 2102351 h 6660522"/>
            <a:gd name="connsiteX25" fmla="*/ 6786682 w 6786682"/>
            <a:gd name="connsiteY25" fmla="*/ 4151917 h 6660522"/>
            <a:gd name="connsiteX26" fmla="*/ 4927575 w 6786682"/>
            <a:gd name="connsiteY26" fmla="*/ 6660522 h 6660522"/>
            <a:gd name="connsiteX27" fmla="*/ 4170452 w 6786682"/>
            <a:gd name="connsiteY27" fmla="*/ 6639562 h 6660522"/>
            <a:gd name="connsiteX28" fmla="*/ 4118932 w 6786682"/>
            <a:gd name="connsiteY28" fmla="*/ 6017889 h 6660522"/>
            <a:gd name="connsiteX29" fmla="*/ 3782710 w 6786682"/>
            <a:gd name="connsiteY29" fmla="*/ 5553065 h 6660522"/>
            <a:gd name="connsiteX0" fmla="*/ 3782710 w 6766698"/>
            <a:gd name="connsiteY0" fmla="*/ 5553065 h 6660522"/>
            <a:gd name="connsiteX1" fmla="*/ 2139461 w 6766698"/>
            <a:gd name="connsiteY1" fmla="*/ 5411305 h 6660522"/>
            <a:gd name="connsiteX2" fmla="*/ 1198098 w 6766698"/>
            <a:gd name="connsiteY2" fmla="*/ 2992620 h 6660522"/>
            <a:gd name="connsiteX3" fmla="*/ 1045960 w 6766698"/>
            <a:gd name="connsiteY3" fmla="*/ 3124892 h 6660522"/>
            <a:gd name="connsiteX4" fmla="*/ 979397 w 6766698"/>
            <a:gd name="connsiteY4" fmla="*/ 3077652 h 6660522"/>
            <a:gd name="connsiteX5" fmla="*/ 402399 w 6766698"/>
            <a:gd name="connsiteY5" fmla="*/ 2967899 h 6660522"/>
            <a:gd name="connsiteX6" fmla="*/ 237719 w 6766698"/>
            <a:gd name="connsiteY6" fmla="*/ 2690284 h 6660522"/>
            <a:gd name="connsiteX7" fmla="*/ 0 w 6766698"/>
            <a:gd name="connsiteY7" fmla="*/ 1896653 h 6660522"/>
            <a:gd name="connsiteX8" fmla="*/ 487149 w 6766698"/>
            <a:gd name="connsiteY8" fmla="*/ 1813801 h 6660522"/>
            <a:gd name="connsiteX9" fmla="*/ 948316 w 6766698"/>
            <a:gd name="connsiteY9" fmla="*/ 2123198 h 6660522"/>
            <a:gd name="connsiteX10" fmla="*/ 1159597 w 6766698"/>
            <a:gd name="connsiteY10" fmla="*/ 1722147 h 6660522"/>
            <a:gd name="connsiteX11" fmla="*/ 1859692 w 6766698"/>
            <a:gd name="connsiteY11" fmla="*/ 1390762 h 6660522"/>
            <a:gd name="connsiteX12" fmla="*/ 2362128 w 6766698"/>
            <a:gd name="connsiteY12" fmla="*/ 1659019 h 6660522"/>
            <a:gd name="connsiteX13" fmla="*/ 2449547 w 6766698"/>
            <a:gd name="connsiteY13" fmla="*/ 1615280 h 6660522"/>
            <a:gd name="connsiteX14" fmla="*/ 2547526 w 6766698"/>
            <a:gd name="connsiteY14" fmla="*/ 1609888 h 6660522"/>
            <a:gd name="connsiteX15" fmla="*/ 2687370 w 6766698"/>
            <a:gd name="connsiteY15" fmla="*/ 1629940 h 6660522"/>
            <a:gd name="connsiteX16" fmla="*/ 2617857 w 6766698"/>
            <a:gd name="connsiteY16" fmla="*/ 987166 h 6660522"/>
            <a:gd name="connsiteX17" fmla="*/ 3880368 w 6766698"/>
            <a:gd name="connsiteY17" fmla="*/ 443529 h 6660522"/>
            <a:gd name="connsiteX18" fmla="*/ 3875923 w 6766698"/>
            <a:gd name="connsiteY18" fmla="*/ 128216 h 6660522"/>
            <a:gd name="connsiteX19" fmla="*/ 4298786 w 6766698"/>
            <a:gd name="connsiteY19" fmla="*/ 0 h 6660522"/>
            <a:gd name="connsiteX20" fmla="*/ 4750776 w 6766698"/>
            <a:gd name="connsiteY20" fmla="*/ 674202 h 6660522"/>
            <a:gd name="connsiteX21" fmla="*/ 4810083 w 6766698"/>
            <a:gd name="connsiteY21" fmla="*/ 1021349 h 6660522"/>
            <a:gd name="connsiteX22" fmla="*/ 4852749 w 6766698"/>
            <a:gd name="connsiteY22" fmla="*/ 1092995 h 6660522"/>
            <a:gd name="connsiteX23" fmla="*/ 5002044 w 6766698"/>
            <a:gd name="connsiteY23" fmla="*/ 968034 h 6660522"/>
            <a:gd name="connsiteX24" fmla="*/ 6748912 w 6766698"/>
            <a:gd name="connsiteY24" fmla="*/ 2102351 h 6660522"/>
            <a:gd name="connsiteX25" fmla="*/ 6766698 w 6766698"/>
            <a:gd name="connsiteY25" fmla="*/ 4141914 h 6660522"/>
            <a:gd name="connsiteX26" fmla="*/ 4927575 w 6766698"/>
            <a:gd name="connsiteY26" fmla="*/ 6660522 h 6660522"/>
            <a:gd name="connsiteX27" fmla="*/ 4170452 w 6766698"/>
            <a:gd name="connsiteY27" fmla="*/ 6639562 h 6660522"/>
            <a:gd name="connsiteX28" fmla="*/ 4118932 w 6766698"/>
            <a:gd name="connsiteY28" fmla="*/ 6017889 h 6660522"/>
            <a:gd name="connsiteX29" fmla="*/ 3782710 w 6766698"/>
            <a:gd name="connsiteY29" fmla="*/ 5553065 h 6660522"/>
            <a:gd name="connsiteX0" fmla="*/ 3782710 w 6766698"/>
            <a:gd name="connsiteY0" fmla="*/ 5553065 h 6639562"/>
            <a:gd name="connsiteX1" fmla="*/ 2139461 w 6766698"/>
            <a:gd name="connsiteY1" fmla="*/ 5411305 h 6639562"/>
            <a:gd name="connsiteX2" fmla="*/ 1198098 w 6766698"/>
            <a:gd name="connsiteY2" fmla="*/ 2992620 h 6639562"/>
            <a:gd name="connsiteX3" fmla="*/ 1045960 w 6766698"/>
            <a:gd name="connsiteY3" fmla="*/ 3124892 h 6639562"/>
            <a:gd name="connsiteX4" fmla="*/ 979397 w 6766698"/>
            <a:gd name="connsiteY4" fmla="*/ 3077652 h 6639562"/>
            <a:gd name="connsiteX5" fmla="*/ 402399 w 6766698"/>
            <a:gd name="connsiteY5" fmla="*/ 2967899 h 6639562"/>
            <a:gd name="connsiteX6" fmla="*/ 237719 w 6766698"/>
            <a:gd name="connsiteY6" fmla="*/ 2690284 h 6639562"/>
            <a:gd name="connsiteX7" fmla="*/ 0 w 6766698"/>
            <a:gd name="connsiteY7" fmla="*/ 1896653 h 6639562"/>
            <a:gd name="connsiteX8" fmla="*/ 487149 w 6766698"/>
            <a:gd name="connsiteY8" fmla="*/ 1813801 h 6639562"/>
            <a:gd name="connsiteX9" fmla="*/ 948316 w 6766698"/>
            <a:gd name="connsiteY9" fmla="*/ 2123198 h 6639562"/>
            <a:gd name="connsiteX10" fmla="*/ 1159597 w 6766698"/>
            <a:gd name="connsiteY10" fmla="*/ 1722147 h 6639562"/>
            <a:gd name="connsiteX11" fmla="*/ 1859692 w 6766698"/>
            <a:gd name="connsiteY11" fmla="*/ 1390762 h 6639562"/>
            <a:gd name="connsiteX12" fmla="*/ 2362128 w 6766698"/>
            <a:gd name="connsiteY12" fmla="*/ 1659019 h 6639562"/>
            <a:gd name="connsiteX13" fmla="*/ 2449547 w 6766698"/>
            <a:gd name="connsiteY13" fmla="*/ 1615280 h 6639562"/>
            <a:gd name="connsiteX14" fmla="*/ 2547526 w 6766698"/>
            <a:gd name="connsiteY14" fmla="*/ 1609888 h 6639562"/>
            <a:gd name="connsiteX15" fmla="*/ 2687370 w 6766698"/>
            <a:gd name="connsiteY15" fmla="*/ 1629940 h 6639562"/>
            <a:gd name="connsiteX16" fmla="*/ 2617857 w 6766698"/>
            <a:gd name="connsiteY16" fmla="*/ 987166 h 6639562"/>
            <a:gd name="connsiteX17" fmla="*/ 3880368 w 6766698"/>
            <a:gd name="connsiteY17" fmla="*/ 443529 h 6639562"/>
            <a:gd name="connsiteX18" fmla="*/ 3875923 w 6766698"/>
            <a:gd name="connsiteY18" fmla="*/ 128216 h 6639562"/>
            <a:gd name="connsiteX19" fmla="*/ 4298786 w 6766698"/>
            <a:gd name="connsiteY19" fmla="*/ 0 h 6639562"/>
            <a:gd name="connsiteX20" fmla="*/ 4750776 w 6766698"/>
            <a:gd name="connsiteY20" fmla="*/ 674202 h 6639562"/>
            <a:gd name="connsiteX21" fmla="*/ 4810083 w 6766698"/>
            <a:gd name="connsiteY21" fmla="*/ 1021349 h 6639562"/>
            <a:gd name="connsiteX22" fmla="*/ 4852749 w 6766698"/>
            <a:gd name="connsiteY22" fmla="*/ 1092995 h 6639562"/>
            <a:gd name="connsiteX23" fmla="*/ 5002044 w 6766698"/>
            <a:gd name="connsiteY23" fmla="*/ 968034 h 6639562"/>
            <a:gd name="connsiteX24" fmla="*/ 6748912 w 6766698"/>
            <a:gd name="connsiteY24" fmla="*/ 2102351 h 6639562"/>
            <a:gd name="connsiteX25" fmla="*/ 6766698 w 6766698"/>
            <a:gd name="connsiteY25" fmla="*/ 4141914 h 6639562"/>
            <a:gd name="connsiteX26" fmla="*/ 4957552 w 6766698"/>
            <a:gd name="connsiteY26" fmla="*/ 6540482 h 6639562"/>
            <a:gd name="connsiteX27" fmla="*/ 4170452 w 6766698"/>
            <a:gd name="connsiteY27" fmla="*/ 6639562 h 6639562"/>
            <a:gd name="connsiteX28" fmla="*/ 4118932 w 6766698"/>
            <a:gd name="connsiteY28" fmla="*/ 6017889 h 6639562"/>
            <a:gd name="connsiteX29" fmla="*/ 3782710 w 6766698"/>
            <a:gd name="connsiteY29" fmla="*/ 5553065 h 6639562"/>
            <a:gd name="connsiteX0" fmla="*/ 3782710 w 6766698"/>
            <a:gd name="connsiteY0" fmla="*/ 5553065 h 6639562"/>
            <a:gd name="connsiteX1" fmla="*/ 2139461 w 6766698"/>
            <a:gd name="connsiteY1" fmla="*/ 5411305 h 6639562"/>
            <a:gd name="connsiteX2" fmla="*/ 1198098 w 6766698"/>
            <a:gd name="connsiteY2" fmla="*/ 2992620 h 6639562"/>
            <a:gd name="connsiteX3" fmla="*/ 1045960 w 6766698"/>
            <a:gd name="connsiteY3" fmla="*/ 3124892 h 6639562"/>
            <a:gd name="connsiteX4" fmla="*/ 979397 w 6766698"/>
            <a:gd name="connsiteY4" fmla="*/ 3077652 h 6639562"/>
            <a:gd name="connsiteX5" fmla="*/ 402399 w 6766698"/>
            <a:gd name="connsiteY5" fmla="*/ 2967899 h 6639562"/>
            <a:gd name="connsiteX6" fmla="*/ 237719 w 6766698"/>
            <a:gd name="connsiteY6" fmla="*/ 2690284 h 6639562"/>
            <a:gd name="connsiteX7" fmla="*/ 0 w 6766698"/>
            <a:gd name="connsiteY7" fmla="*/ 1896653 h 6639562"/>
            <a:gd name="connsiteX8" fmla="*/ 487149 w 6766698"/>
            <a:gd name="connsiteY8" fmla="*/ 1813801 h 6639562"/>
            <a:gd name="connsiteX9" fmla="*/ 948316 w 6766698"/>
            <a:gd name="connsiteY9" fmla="*/ 2123198 h 6639562"/>
            <a:gd name="connsiteX10" fmla="*/ 1159597 w 6766698"/>
            <a:gd name="connsiteY10" fmla="*/ 1722147 h 6639562"/>
            <a:gd name="connsiteX11" fmla="*/ 1859692 w 6766698"/>
            <a:gd name="connsiteY11" fmla="*/ 1390762 h 6639562"/>
            <a:gd name="connsiteX12" fmla="*/ 2362128 w 6766698"/>
            <a:gd name="connsiteY12" fmla="*/ 1659019 h 6639562"/>
            <a:gd name="connsiteX13" fmla="*/ 2449547 w 6766698"/>
            <a:gd name="connsiteY13" fmla="*/ 1615280 h 6639562"/>
            <a:gd name="connsiteX14" fmla="*/ 2547526 w 6766698"/>
            <a:gd name="connsiteY14" fmla="*/ 1609888 h 6639562"/>
            <a:gd name="connsiteX15" fmla="*/ 2687370 w 6766698"/>
            <a:gd name="connsiteY15" fmla="*/ 1629940 h 6639562"/>
            <a:gd name="connsiteX16" fmla="*/ 2617857 w 6766698"/>
            <a:gd name="connsiteY16" fmla="*/ 987166 h 6639562"/>
            <a:gd name="connsiteX17" fmla="*/ 3880368 w 6766698"/>
            <a:gd name="connsiteY17" fmla="*/ 443529 h 6639562"/>
            <a:gd name="connsiteX18" fmla="*/ 3875923 w 6766698"/>
            <a:gd name="connsiteY18" fmla="*/ 128216 h 6639562"/>
            <a:gd name="connsiteX19" fmla="*/ 4298786 w 6766698"/>
            <a:gd name="connsiteY19" fmla="*/ 0 h 6639562"/>
            <a:gd name="connsiteX20" fmla="*/ 4750776 w 6766698"/>
            <a:gd name="connsiteY20" fmla="*/ 674202 h 6639562"/>
            <a:gd name="connsiteX21" fmla="*/ 4810083 w 6766698"/>
            <a:gd name="connsiteY21" fmla="*/ 1021349 h 6639562"/>
            <a:gd name="connsiteX22" fmla="*/ 4852749 w 6766698"/>
            <a:gd name="connsiteY22" fmla="*/ 1092995 h 6639562"/>
            <a:gd name="connsiteX23" fmla="*/ 5002044 w 6766698"/>
            <a:gd name="connsiteY23" fmla="*/ 968034 h 6639562"/>
            <a:gd name="connsiteX24" fmla="*/ 6748912 w 6766698"/>
            <a:gd name="connsiteY24" fmla="*/ 2102351 h 6639562"/>
            <a:gd name="connsiteX25" fmla="*/ 6766698 w 6766698"/>
            <a:gd name="connsiteY25" fmla="*/ 4141914 h 6639562"/>
            <a:gd name="connsiteX26" fmla="*/ 4957552 w 6766698"/>
            <a:gd name="connsiteY26" fmla="*/ 6540482 h 6639562"/>
            <a:gd name="connsiteX27" fmla="*/ 4952194 w 6766698"/>
            <a:gd name="connsiteY27" fmla="*/ 6531383 h 6639562"/>
            <a:gd name="connsiteX28" fmla="*/ 4170452 w 6766698"/>
            <a:gd name="connsiteY28" fmla="*/ 6639562 h 6639562"/>
            <a:gd name="connsiteX29" fmla="*/ 4118932 w 6766698"/>
            <a:gd name="connsiteY29" fmla="*/ 6017889 h 6639562"/>
            <a:gd name="connsiteX30" fmla="*/ 3782710 w 6766698"/>
            <a:gd name="connsiteY30" fmla="*/ 5553065 h 6639562"/>
            <a:gd name="connsiteX0" fmla="*/ 3782710 w 6766698"/>
            <a:gd name="connsiteY0" fmla="*/ 5553065 h 6639562"/>
            <a:gd name="connsiteX1" fmla="*/ 2139461 w 6766698"/>
            <a:gd name="connsiteY1" fmla="*/ 5411305 h 6639562"/>
            <a:gd name="connsiteX2" fmla="*/ 1198098 w 6766698"/>
            <a:gd name="connsiteY2" fmla="*/ 2992620 h 6639562"/>
            <a:gd name="connsiteX3" fmla="*/ 1045960 w 6766698"/>
            <a:gd name="connsiteY3" fmla="*/ 3124892 h 6639562"/>
            <a:gd name="connsiteX4" fmla="*/ 979397 w 6766698"/>
            <a:gd name="connsiteY4" fmla="*/ 3077652 h 6639562"/>
            <a:gd name="connsiteX5" fmla="*/ 402399 w 6766698"/>
            <a:gd name="connsiteY5" fmla="*/ 2967899 h 6639562"/>
            <a:gd name="connsiteX6" fmla="*/ 237719 w 6766698"/>
            <a:gd name="connsiteY6" fmla="*/ 2690284 h 6639562"/>
            <a:gd name="connsiteX7" fmla="*/ 0 w 6766698"/>
            <a:gd name="connsiteY7" fmla="*/ 1896653 h 6639562"/>
            <a:gd name="connsiteX8" fmla="*/ 487149 w 6766698"/>
            <a:gd name="connsiteY8" fmla="*/ 1813801 h 6639562"/>
            <a:gd name="connsiteX9" fmla="*/ 948316 w 6766698"/>
            <a:gd name="connsiteY9" fmla="*/ 2123198 h 6639562"/>
            <a:gd name="connsiteX10" fmla="*/ 1159597 w 6766698"/>
            <a:gd name="connsiteY10" fmla="*/ 1722147 h 6639562"/>
            <a:gd name="connsiteX11" fmla="*/ 1859692 w 6766698"/>
            <a:gd name="connsiteY11" fmla="*/ 1390762 h 6639562"/>
            <a:gd name="connsiteX12" fmla="*/ 2362128 w 6766698"/>
            <a:gd name="connsiteY12" fmla="*/ 1659019 h 6639562"/>
            <a:gd name="connsiteX13" fmla="*/ 2449547 w 6766698"/>
            <a:gd name="connsiteY13" fmla="*/ 1615280 h 6639562"/>
            <a:gd name="connsiteX14" fmla="*/ 2547526 w 6766698"/>
            <a:gd name="connsiteY14" fmla="*/ 1609888 h 6639562"/>
            <a:gd name="connsiteX15" fmla="*/ 2687370 w 6766698"/>
            <a:gd name="connsiteY15" fmla="*/ 1629940 h 6639562"/>
            <a:gd name="connsiteX16" fmla="*/ 2617857 w 6766698"/>
            <a:gd name="connsiteY16" fmla="*/ 987166 h 6639562"/>
            <a:gd name="connsiteX17" fmla="*/ 3880368 w 6766698"/>
            <a:gd name="connsiteY17" fmla="*/ 443529 h 6639562"/>
            <a:gd name="connsiteX18" fmla="*/ 3875923 w 6766698"/>
            <a:gd name="connsiteY18" fmla="*/ 128216 h 6639562"/>
            <a:gd name="connsiteX19" fmla="*/ 4298786 w 6766698"/>
            <a:gd name="connsiteY19" fmla="*/ 0 h 6639562"/>
            <a:gd name="connsiteX20" fmla="*/ 4750776 w 6766698"/>
            <a:gd name="connsiteY20" fmla="*/ 674202 h 6639562"/>
            <a:gd name="connsiteX21" fmla="*/ 4810083 w 6766698"/>
            <a:gd name="connsiteY21" fmla="*/ 1021349 h 6639562"/>
            <a:gd name="connsiteX22" fmla="*/ 4852749 w 6766698"/>
            <a:gd name="connsiteY22" fmla="*/ 1092995 h 6639562"/>
            <a:gd name="connsiteX23" fmla="*/ 5002044 w 6766698"/>
            <a:gd name="connsiteY23" fmla="*/ 968034 h 6639562"/>
            <a:gd name="connsiteX24" fmla="*/ 6748912 w 6766698"/>
            <a:gd name="connsiteY24" fmla="*/ 2102351 h 6639562"/>
            <a:gd name="connsiteX25" fmla="*/ 6766698 w 6766698"/>
            <a:gd name="connsiteY25" fmla="*/ 4141914 h 6639562"/>
            <a:gd name="connsiteX26" fmla="*/ 4957552 w 6766698"/>
            <a:gd name="connsiteY26" fmla="*/ 6540482 h 6639562"/>
            <a:gd name="connsiteX27" fmla="*/ 4927213 w 6766698"/>
            <a:gd name="connsiteY27" fmla="*/ 6596405 h 6639562"/>
            <a:gd name="connsiteX28" fmla="*/ 4170452 w 6766698"/>
            <a:gd name="connsiteY28" fmla="*/ 6639562 h 6639562"/>
            <a:gd name="connsiteX29" fmla="*/ 4118932 w 6766698"/>
            <a:gd name="connsiteY29" fmla="*/ 6017889 h 6639562"/>
            <a:gd name="connsiteX30" fmla="*/ 3782710 w 6766698"/>
            <a:gd name="connsiteY30" fmla="*/ 5553065 h 6639562"/>
            <a:gd name="connsiteX0" fmla="*/ 3782710 w 6766698"/>
            <a:gd name="connsiteY0" fmla="*/ 5553065 h 6596405"/>
            <a:gd name="connsiteX1" fmla="*/ 2139461 w 6766698"/>
            <a:gd name="connsiteY1" fmla="*/ 5411305 h 6596405"/>
            <a:gd name="connsiteX2" fmla="*/ 1198098 w 6766698"/>
            <a:gd name="connsiteY2" fmla="*/ 2992620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118932 w 6766698"/>
            <a:gd name="connsiteY29" fmla="*/ 6017889 h 6596405"/>
            <a:gd name="connsiteX30" fmla="*/ 3782710 w 6766698"/>
            <a:gd name="connsiteY30" fmla="*/ 5553065 h 6596405"/>
            <a:gd name="connsiteX0" fmla="*/ 3782710 w 6766698"/>
            <a:gd name="connsiteY0" fmla="*/ 5553065 h 6596405"/>
            <a:gd name="connsiteX1" fmla="*/ 2139461 w 6766698"/>
            <a:gd name="connsiteY1" fmla="*/ 5411305 h 6596405"/>
            <a:gd name="connsiteX2" fmla="*/ 1198098 w 6766698"/>
            <a:gd name="connsiteY2" fmla="*/ 2992620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782710 w 6766698"/>
            <a:gd name="connsiteY30" fmla="*/ 5553065 h 6596405"/>
            <a:gd name="connsiteX0" fmla="*/ 3847661 w 6766698"/>
            <a:gd name="connsiteY0" fmla="*/ 5383005 h 6596405"/>
            <a:gd name="connsiteX1" fmla="*/ 2139461 w 6766698"/>
            <a:gd name="connsiteY1" fmla="*/ 5411305 h 6596405"/>
            <a:gd name="connsiteX2" fmla="*/ 1198098 w 6766698"/>
            <a:gd name="connsiteY2" fmla="*/ 2992620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198098 w 6766698"/>
            <a:gd name="connsiteY2" fmla="*/ 2992620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2999848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2999848 h 6596405"/>
            <a:gd name="connsiteX4" fmla="*/ 999382 w 6766698"/>
            <a:gd name="connsiteY4" fmla="*/ 2977617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2999848 h 6596405"/>
            <a:gd name="connsiteX4" fmla="*/ 999382 w 6766698"/>
            <a:gd name="connsiteY4" fmla="*/ 2977617 h 6596405"/>
            <a:gd name="connsiteX5" fmla="*/ 936988 w 6766698"/>
            <a:gd name="connsiteY5" fmla="*/ 3187976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2999848 h 6596405"/>
            <a:gd name="connsiteX4" fmla="*/ 1004378 w 6766698"/>
            <a:gd name="connsiteY4" fmla="*/ 3092658 h 6596405"/>
            <a:gd name="connsiteX5" fmla="*/ 936988 w 6766698"/>
            <a:gd name="connsiteY5" fmla="*/ 3187976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3092658 h 6596405"/>
            <a:gd name="connsiteX5" fmla="*/ 936988 w 6766698"/>
            <a:gd name="connsiteY5" fmla="*/ 3187976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36988 w 6766698"/>
            <a:gd name="connsiteY5" fmla="*/ 3187976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36988 w 6766698"/>
            <a:gd name="connsiteY5" fmla="*/ 3187976 h 6596405"/>
            <a:gd name="connsiteX6" fmla="*/ 190842 w 6766698"/>
            <a:gd name="connsiteY6" fmla="*/ 2832508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30738 w 6766698"/>
            <a:gd name="connsiteY5" fmla="*/ 3008652 h 6596405"/>
            <a:gd name="connsiteX6" fmla="*/ 190842 w 6766698"/>
            <a:gd name="connsiteY6" fmla="*/ 2832508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24487 w 6766698"/>
            <a:gd name="connsiteY5" fmla="*/ 2996285 h 6596405"/>
            <a:gd name="connsiteX6" fmla="*/ 190842 w 6766698"/>
            <a:gd name="connsiteY6" fmla="*/ 2832508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24487 w 6766698"/>
            <a:gd name="connsiteY5" fmla="*/ 2996285 h 6596405"/>
            <a:gd name="connsiteX6" fmla="*/ 447108 w 6766698"/>
            <a:gd name="connsiteY6" fmla="*/ 2953089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24487 w 6766698"/>
            <a:gd name="connsiteY5" fmla="*/ 2996285 h 6596405"/>
            <a:gd name="connsiteX6" fmla="*/ 462734 w 6766698"/>
            <a:gd name="connsiteY6" fmla="*/ 2885069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03908 w 6722945"/>
            <a:gd name="connsiteY0" fmla="*/ 5383005 h 6596405"/>
            <a:gd name="connsiteX1" fmla="*/ 2175647 w 6722945"/>
            <a:gd name="connsiteY1" fmla="*/ 5356286 h 6596405"/>
            <a:gd name="connsiteX2" fmla="*/ 1184322 w 6722945"/>
            <a:gd name="connsiteY2" fmla="*/ 2877579 h 6596405"/>
            <a:gd name="connsiteX3" fmla="*/ 995956 w 6722945"/>
            <a:gd name="connsiteY3" fmla="*/ 3009124 h 6596405"/>
            <a:gd name="connsiteX4" fmla="*/ 960625 w 6722945"/>
            <a:gd name="connsiteY4" fmla="*/ 2975169 h 6596405"/>
            <a:gd name="connsiteX5" fmla="*/ 880734 w 6722945"/>
            <a:gd name="connsiteY5" fmla="*/ 2996285 h 6596405"/>
            <a:gd name="connsiteX6" fmla="*/ 418981 w 6722945"/>
            <a:gd name="connsiteY6" fmla="*/ 2885069 h 6596405"/>
            <a:gd name="connsiteX7" fmla="*/ 0 w 6722945"/>
            <a:gd name="connsiteY7" fmla="*/ 2085254 h 6596405"/>
            <a:gd name="connsiteX8" fmla="*/ 443396 w 6722945"/>
            <a:gd name="connsiteY8" fmla="*/ 1813801 h 6596405"/>
            <a:gd name="connsiteX9" fmla="*/ 904563 w 6722945"/>
            <a:gd name="connsiteY9" fmla="*/ 2123198 h 6596405"/>
            <a:gd name="connsiteX10" fmla="*/ 1115844 w 6722945"/>
            <a:gd name="connsiteY10" fmla="*/ 1722147 h 6596405"/>
            <a:gd name="connsiteX11" fmla="*/ 1815939 w 6722945"/>
            <a:gd name="connsiteY11" fmla="*/ 1390762 h 6596405"/>
            <a:gd name="connsiteX12" fmla="*/ 2318375 w 6722945"/>
            <a:gd name="connsiteY12" fmla="*/ 1659019 h 6596405"/>
            <a:gd name="connsiteX13" fmla="*/ 2405794 w 6722945"/>
            <a:gd name="connsiteY13" fmla="*/ 1615280 h 6596405"/>
            <a:gd name="connsiteX14" fmla="*/ 2503773 w 6722945"/>
            <a:gd name="connsiteY14" fmla="*/ 1609888 h 6596405"/>
            <a:gd name="connsiteX15" fmla="*/ 2643617 w 6722945"/>
            <a:gd name="connsiteY15" fmla="*/ 1629940 h 6596405"/>
            <a:gd name="connsiteX16" fmla="*/ 2574104 w 6722945"/>
            <a:gd name="connsiteY16" fmla="*/ 987166 h 6596405"/>
            <a:gd name="connsiteX17" fmla="*/ 3836615 w 6722945"/>
            <a:gd name="connsiteY17" fmla="*/ 443529 h 6596405"/>
            <a:gd name="connsiteX18" fmla="*/ 3832170 w 6722945"/>
            <a:gd name="connsiteY18" fmla="*/ 128216 h 6596405"/>
            <a:gd name="connsiteX19" fmla="*/ 4255033 w 6722945"/>
            <a:gd name="connsiteY19" fmla="*/ 0 h 6596405"/>
            <a:gd name="connsiteX20" fmla="*/ 4707023 w 6722945"/>
            <a:gd name="connsiteY20" fmla="*/ 674202 h 6596405"/>
            <a:gd name="connsiteX21" fmla="*/ 4766330 w 6722945"/>
            <a:gd name="connsiteY21" fmla="*/ 1021349 h 6596405"/>
            <a:gd name="connsiteX22" fmla="*/ 4808996 w 6722945"/>
            <a:gd name="connsiteY22" fmla="*/ 1092995 h 6596405"/>
            <a:gd name="connsiteX23" fmla="*/ 4958291 w 6722945"/>
            <a:gd name="connsiteY23" fmla="*/ 968034 h 6596405"/>
            <a:gd name="connsiteX24" fmla="*/ 6705159 w 6722945"/>
            <a:gd name="connsiteY24" fmla="*/ 2102351 h 6596405"/>
            <a:gd name="connsiteX25" fmla="*/ 6722945 w 6722945"/>
            <a:gd name="connsiteY25" fmla="*/ 4141914 h 6596405"/>
            <a:gd name="connsiteX26" fmla="*/ 4913799 w 6722945"/>
            <a:gd name="connsiteY26" fmla="*/ 6540482 h 6596405"/>
            <a:gd name="connsiteX27" fmla="*/ 4883460 w 6722945"/>
            <a:gd name="connsiteY27" fmla="*/ 6596405 h 6596405"/>
            <a:gd name="connsiteX28" fmla="*/ 4151679 w 6722945"/>
            <a:gd name="connsiteY28" fmla="*/ 6584542 h 6596405"/>
            <a:gd name="connsiteX29" fmla="*/ 4165109 w 6722945"/>
            <a:gd name="connsiteY29" fmla="*/ 5982877 h 6596405"/>
            <a:gd name="connsiteX30" fmla="*/ 3803908 w 6722945"/>
            <a:gd name="connsiteY30" fmla="*/ 5383005 h 65964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</a:cxnLst>
          <a:rect l="l" t="t" r="r" b="b"/>
          <a:pathLst>
            <a:path w="6722945" h="6596405">
              <a:moveTo>
                <a:pt x="3803908" y="5383005"/>
              </a:moveTo>
              <a:lnTo>
                <a:pt x="2175647" y="5356286"/>
              </a:lnTo>
              <a:lnTo>
                <a:pt x="1184322" y="2877579"/>
              </a:lnTo>
              <a:lnTo>
                <a:pt x="995956" y="3009124"/>
              </a:lnTo>
              <a:lnTo>
                <a:pt x="960625" y="2975169"/>
              </a:lnTo>
              <a:lnTo>
                <a:pt x="880734" y="2996285"/>
              </a:lnTo>
              <a:lnTo>
                <a:pt x="418981" y="2885069"/>
              </a:lnTo>
              <a:lnTo>
                <a:pt x="0" y="2085254"/>
              </a:lnTo>
              <a:lnTo>
                <a:pt x="443396" y="1813801"/>
              </a:lnTo>
              <a:lnTo>
                <a:pt x="904563" y="2123198"/>
              </a:lnTo>
              <a:lnTo>
                <a:pt x="1115844" y="1722147"/>
              </a:lnTo>
              <a:lnTo>
                <a:pt x="1815939" y="1390762"/>
              </a:lnTo>
              <a:lnTo>
                <a:pt x="2318375" y="1659019"/>
              </a:lnTo>
              <a:lnTo>
                <a:pt x="2405794" y="1615280"/>
              </a:lnTo>
              <a:lnTo>
                <a:pt x="2503773" y="1609888"/>
              </a:lnTo>
              <a:lnTo>
                <a:pt x="2643617" y="1629940"/>
              </a:lnTo>
              <a:lnTo>
                <a:pt x="2574104" y="987166"/>
              </a:lnTo>
              <a:lnTo>
                <a:pt x="3836615" y="443529"/>
              </a:lnTo>
              <a:cubicBezTo>
                <a:pt x="3835133" y="338425"/>
                <a:pt x="3833652" y="233320"/>
                <a:pt x="3832170" y="128216"/>
              </a:cubicBezTo>
              <a:lnTo>
                <a:pt x="4255033" y="0"/>
              </a:lnTo>
              <a:lnTo>
                <a:pt x="4707023" y="674202"/>
              </a:lnTo>
              <a:lnTo>
                <a:pt x="4766330" y="1021349"/>
              </a:lnTo>
              <a:lnTo>
                <a:pt x="4808996" y="1092995"/>
              </a:lnTo>
              <a:lnTo>
                <a:pt x="4958291" y="968034"/>
              </a:lnTo>
              <a:lnTo>
                <a:pt x="6705159" y="2102351"/>
              </a:lnTo>
              <a:lnTo>
                <a:pt x="6722945" y="4141914"/>
              </a:lnTo>
              <a:lnTo>
                <a:pt x="4913799" y="6540482"/>
              </a:lnTo>
              <a:lnTo>
                <a:pt x="4883460" y="6596405"/>
              </a:lnTo>
              <a:lnTo>
                <a:pt x="4151679" y="6584542"/>
              </a:lnTo>
              <a:lnTo>
                <a:pt x="4165109" y="5982877"/>
              </a:lnTo>
              <a:lnTo>
                <a:pt x="3803908" y="5383005"/>
              </a:lnTo>
              <a:close/>
            </a:path>
          </a:pathLst>
        </a:custGeom>
        <a:noFill/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281419</xdr:colOff>
      <xdr:row>47</xdr:row>
      <xdr:rowOff>14004</xdr:rowOff>
    </xdr:from>
    <xdr:to>
      <xdr:col>8</xdr:col>
      <xdr:colOff>482218</xdr:colOff>
      <xdr:row>50</xdr:row>
      <xdr:rowOff>88255</xdr:rowOff>
    </xdr:to>
    <xdr:sp macro="" textlink="">
      <xdr:nvSpPr>
        <xdr:cNvPr id="39" name="Трапеция 37"/>
        <xdr:cNvSpPr>
          <a:spLocks noChangeAspect="1"/>
        </xdr:cNvSpPr>
      </xdr:nvSpPr>
      <xdr:spPr>
        <a:xfrm>
          <a:off x="2482952" y="8038367"/>
          <a:ext cx="1728393" cy="586445"/>
        </a:xfrm>
        <a:custGeom>
          <a:avLst/>
          <a:gdLst>
            <a:gd name="connsiteX0" fmla="*/ 0 w 2679187"/>
            <a:gd name="connsiteY0" fmla="*/ 2144545 h 2144545"/>
            <a:gd name="connsiteX1" fmla="*/ 536136 w 2679187"/>
            <a:gd name="connsiteY1" fmla="*/ 0 h 2144545"/>
            <a:gd name="connsiteX2" fmla="*/ 2143051 w 2679187"/>
            <a:gd name="connsiteY2" fmla="*/ 0 h 2144545"/>
            <a:gd name="connsiteX3" fmla="*/ 2679187 w 2679187"/>
            <a:gd name="connsiteY3" fmla="*/ 2144545 h 2144545"/>
            <a:gd name="connsiteX4" fmla="*/ 0 w 2679187"/>
            <a:gd name="connsiteY4" fmla="*/ 2144545 h 2144545"/>
            <a:gd name="connsiteX0" fmla="*/ 0 w 2880336"/>
            <a:gd name="connsiteY0" fmla="*/ 1668295 h 2144545"/>
            <a:gd name="connsiteX1" fmla="*/ 737285 w 2880336"/>
            <a:gd name="connsiteY1" fmla="*/ 0 h 2144545"/>
            <a:gd name="connsiteX2" fmla="*/ 2344200 w 2880336"/>
            <a:gd name="connsiteY2" fmla="*/ 0 h 2144545"/>
            <a:gd name="connsiteX3" fmla="*/ 2880336 w 2880336"/>
            <a:gd name="connsiteY3" fmla="*/ 2144545 h 2144545"/>
            <a:gd name="connsiteX4" fmla="*/ 0 w 2880336"/>
            <a:gd name="connsiteY4" fmla="*/ 1668295 h 2144545"/>
            <a:gd name="connsiteX0" fmla="*/ 0 w 2880336"/>
            <a:gd name="connsiteY0" fmla="*/ 1668295 h 2144545"/>
            <a:gd name="connsiteX1" fmla="*/ 284700 w 2880336"/>
            <a:gd name="connsiteY1" fmla="*/ 41413 h 2144545"/>
            <a:gd name="connsiteX2" fmla="*/ 2344200 w 2880336"/>
            <a:gd name="connsiteY2" fmla="*/ 0 h 2144545"/>
            <a:gd name="connsiteX3" fmla="*/ 2880336 w 2880336"/>
            <a:gd name="connsiteY3" fmla="*/ 2144545 h 2144545"/>
            <a:gd name="connsiteX4" fmla="*/ 0 w 2880336"/>
            <a:gd name="connsiteY4" fmla="*/ 1668295 h 2144545"/>
            <a:gd name="connsiteX0" fmla="*/ 0 w 2880336"/>
            <a:gd name="connsiteY0" fmla="*/ 1638714 h 2114964"/>
            <a:gd name="connsiteX1" fmla="*/ 284700 w 2880336"/>
            <a:gd name="connsiteY1" fmla="*/ 11832 h 2114964"/>
            <a:gd name="connsiteX2" fmla="*/ 2228835 w 2880336"/>
            <a:gd name="connsiteY2" fmla="*/ 0 h 2114964"/>
            <a:gd name="connsiteX3" fmla="*/ 2880336 w 2880336"/>
            <a:gd name="connsiteY3" fmla="*/ 2114964 h 2114964"/>
            <a:gd name="connsiteX4" fmla="*/ 0 w 2880336"/>
            <a:gd name="connsiteY4" fmla="*/ 1638714 h 2114964"/>
            <a:gd name="connsiteX0" fmla="*/ 0 w 2611151"/>
            <a:gd name="connsiteY0" fmla="*/ 1638714 h 1801408"/>
            <a:gd name="connsiteX1" fmla="*/ 284700 w 2611151"/>
            <a:gd name="connsiteY1" fmla="*/ 11832 h 1801408"/>
            <a:gd name="connsiteX2" fmla="*/ 2228835 w 2611151"/>
            <a:gd name="connsiteY2" fmla="*/ 0 h 1801408"/>
            <a:gd name="connsiteX3" fmla="*/ 2611151 w 2611151"/>
            <a:gd name="connsiteY3" fmla="*/ 1801408 h 1801408"/>
            <a:gd name="connsiteX4" fmla="*/ 0 w 2611151"/>
            <a:gd name="connsiteY4" fmla="*/ 1638714 h 1801408"/>
            <a:gd name="connsiteX0" fmla="*/ 0 w 2611151"/>
            <a:gd name="connsiteY0" fmla="*/ 1638714 h 1801408"/>
            <a:gd name="connsiteX1" fmla="*/ 68403 w 2611151"/>
            <a:gd name="connsiteY1" fmla="*/ 1300773 h 1801408"/>
            <a:gd name="connsiteX2" fmla="*/ 2228835 w 2611151"/>
            <a:gd name="connsiteY2" fmla="*/ 0 h 1801408"/>
            <a:gd name="connsiteX3" fmla="*/ 2611151 w 2611151"/>
            <a:gd name="connsiteY3" fmla="*/ 1801408 h 1801408"/>
            <a:gd name="connsiteX4" fmla="*/ 0 w 2611151"/>
            <a:gd name="connsiteY4" fmla="*/ 1638714 h 1801408"/>
            <a:gd name="connsiteX0" fmla="*/ 0 w 2611151"/>
            <a:gd name="connsiteY0" fmla="*/ 337941 h 500635"/>
            <a:gd name="connsiteX1" fmla="*/ 68403 w 2611151"/>
            <a:gd name="connsiteY1" fmla="*/ 0 h 500635"/>
            <a:gd name="connsiteX2" fmla="*/ 2531651 w 2611151"/>
            <a:gd name="connsiteY2" fmla="*/ 19227 h 500635"/>
            <a:gd name="connsiteX3" fmla="*/ 2611151 w 2611151"/>
            <a:gd name="connsiteY3" fmla="*/ 500635 h 500635"/>
            <a:gd name="connsiteX4" fmla="*/ 0 w 2611151"/>
            <a:gd name="connsiteY4" fmla="*/ 337941 h 500635"/>
            <a:gd name="connsiteX0" fmla="*/ 2531651 w 2611151"/>
            <a:gd name="connsiteY0" fmla="*/ 0 h 481408"/>
            <a:gd name="connsiteX1" fmla="*/ 2611151 w 2611151"/>
            <a:gd name="connsiteY1" fmla="*/ 481408 h 481408"/>
            <a:gd name="connsiteX2" fmla="*/ 0 w 2611151"/>
            <a:gd name="connsiteY2" fmla="*/ 318714 h 481408"/>
            <a:gd name="connsiteX3" fmla="*/ 206833 w 2611151"/>
            <a:gd name="connsiteY3" fmla="*/ 129855 h 481408"/>
            <a:gd name="connsiteX0" fmla="*/ 2531651 w 2611151"/>
            <a:gd name="connsiteY0" fmla="*/ 0 h 481408"/>
            <a:gd name="connsiteX1" fmla="*/ 2611151 w 2611151"/>
            <a:gd name="connsiteY1" fmla="*/ 481408 h 481408"/>
            <a:gd name="connsiteX2" fmla="*/ 0 w 2611151"/>
            <a:gd name="connsiteY2" fmla="*/ 318714 h 481408"/>
            <a:gd name="connsiteX3" fmla="*/ 134734 w 2611151"/>
            <a:gd name="connsiteY3" fmla="*/ 36679 h 481408"/>
            <a:gd name="connsiteX0" fmla="*/ 2531651 w 2611151"/>
            <a:gd name="connsiteY0" fmla="*/ 0 h 481408"/>
            <a:gd name="connsiteX1" fmla="*/ 2611151 w 2611151"/>
            <a:gd name="connsiteY1" fmla="*/ 481408 h 481408"/>
            <a:gd name="connsiteX2" fmla="*/ 0 w 2611151"/>
            <a:gd name="connsiteY2" fmla="*/ 318714 h 481408"/>
            <a:gd name="connsiteX3" fmla="*/ 62636 w 2611151"/>
            <a:gd name="connsiteY3" fmla="*/ 21149 h 481408"/>
            <a:gd name="connsiteX0" fmla="*/ 2470563 w 2611151"/>
            <a:gd name="connsiteY0" fmla="*/ 0 h 915708"/>
            <a:gd name="connsiteX1" fmla="*/ 2611151 w 2611151"/>
            <a:gd name="connsiteY1" fmla="*/ 915708 h 915708"/>
            <a:gd name="connsiteX2" fmla="*/ 0 w 2611151"/>
            <a:gd name="connsiteY2" fmla="*/ 753014 h 915708"/>
            <a:gd name="connsiteX3" fmla="*/ 62636 w 2611151"/>
            <a:gd name="connsiteY3" fmla="*/ 455449 h 915708"/>
            <a:gd name="connsiteX0" fmla="*/ 2470563 w 2611151"/>
            <a:gd name="connsiteY0" fmla="*/ 45101 h 960809"/>
            <a:gd name="connsiteX1" fmla="*/ 2611151 w 2611151"/>
            <a:gd name="connsiteY1" fmla="*/ 960809 h 960809"/>
            <a:gd name="connsiteX2" fmla="*/ 0 w 2611151"/>
            <a:gd name="connsiteY2" fmla="*/ 798115 h 960809"/>
            <a:gd name="connsiteX3" fmla="*/ 164452 w 2611151"/>
            <a:gd name="connsiteY3" fmla="*/ 0 h 960809"/>
            <a:gd name="connsiteX0" fmla="*/ 2450200 w 2611151"/>
            <a:gd name="connsiteY0" fmla="*/ 934 h 960809"/>
            <a:gd name="connsiteX1" fmla="*/ 2611151 w 2611151"/>
            <a:gd name="connsiteY1" fmla="*/ 960809 h 960809"/>
            <a:gd name="connsiteX2" fmla="*/ 0 w 2611151"/>
            <a:gd name="connsiteY2" fmla="*/ 798115 h 960809"/>
            <a:gd name="connsiteX3" fmla="*/ 164452 w 2611151"/>
            <a:gd name="connsiteY3" fmla="*/ 0 h 9608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11151" h="960809">
              <a:moveTo>
                <a:pt x="2450200" y="934"/>
              </a:moveTo>
              <a:lnTo>
                <a:pt x="2611151" y="960809"/>
              </a:lnTo>
              <a:lnTo>
                <a:pt x="0" y="798115"/>
              </a:lnTo>
              <a:cubicBezTo>
                <a:pt x="22801" y="685468"/>
                <a:pt x="164452" y="0"/>
                <a:pt x="164452" y="0"/>
              </a:cubicBezTo>
            </a:path>
          </a:pathLst>
        </a:custGeom>
        <a:noFill/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70556</xdr:colOff>
      <xdr:row>29</xdr:row>
      <xdr:rowOff>65367</xdr:rowOff>
    </xdr:from>
    <xdr:to>
      <xdr:col>14</xdr:col>
      <xdr:colOff>479779</xdr:colOff>
      <xdr:row>42</xdr:row>
      <xdr:rowOff>152400</xdr:rowOff>
    </xdr:to>
    <xdr:sp macro="" textlink="">
      <xdr:nvSpPr>
        <xdr:cNvPr id="48" name="TextBox 47"/>
        <xdr:cNvSpPr txBox="1"/>
      </xdr:nvSpPr>
      <xdr:spPr>
        <a:xfrm>
          <a:off x="3785306" y="5037417"/>
          <a:ext cx="5895623" cy="23158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endParaRPr lang="ru-RU" sz="1100"/>
        </a:p>
        <a:p>
          <a:r>
            <a:rPr lang="ru-RU" sz="1100"/>
            <a:t>                    		</a:t>
          </a:r>
          <a:r>
            <a:rPr lang="ru-RU" sz="1100" b="1" u="sng">
              <a:latin typeface="Times New Roman" pitchFamily="18" charset="0"/>
              <a:cs typeface="Times New Roman" pitchFamily="18" charset="0"/>
            </a:rPr>
            <a:t>Условные  обозначения</a:t>
          </a:r>
        </a:p>
        <a:p>
          <a:r>
            <a:rPr lang="ru-RU" sz="1100"/>
            <a:t>	</a:t>
          </a:r>
          <a:r>
            <a:rPr lang="ru-RU" sz="1100">
              <a:latin typeface="Times New Roman" pitchFamily="18" charset="0"/>
              <a:cs typeface="Times New Roman" pitchFamily="18" charset="0"/>
            </a:rPr>
            <a:t>Трасса межпоселкового газопровода среднего давления</a:t>
          </a:r>
        </a:p>
        <a:p>
          <a:r>
            <a:rPr lang="ru-RU" sz="1100">
              <a:latin typeface="Times New Roman" pitchFamily="18" charset="0"/>
              <a:cs typeface="Times New Roman" pitchFamily="18" charset="0"/>
            </a:rPr>
            <a:t>	Границы месторождения силикатных и строительных песков</a:t>
          </a:r>
        </a:p>
        <a:p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8</xdr:col>
      <xdr:colOff>136067</xdr:colOff>
      <xdr:row>31</xdr:row>
      <xdr:rowOff>122049</xdr:rowOff>
    </xdr:from>
    <xdr:to>
      <xdr:col>8</xdr:col>
      <xdr:colOff>569411</xdr:colOff>
      <xdr:row>32</xdr:row>
      <xdr:rowOff>4635</xdr:rowOff>
    </xdr:to>
    <xdr:sp macro="" textlink="">
      <xdr:nvSpPr>
        <xdr:cNvPr id="52" name="Прямоугольник 31"/>
        <xdr:cNvSpPr/>
      </xdr:nvSpPr>
      <xdr:spPr>
        <a:xfrm>
          <a:off x="3850817" y="5436999"/>
          <a:ext cx="433344" cy="54036"/>
        </a:xfrm>
        <a:custGeom>
          <a:avLst/>
          <a:gdLst>
            <a:gd name="connsiteX0" fmla="*/ 0 w 45719"/>
            <a:gd name="connsiteY0" fmla="*/ 0 h 234791"/>
            <a:gd name="connsiteX1" fmla="*/ 45719 w 45719"/>
            <a:gd name="connsiteY1" fmla="*/ 0 h 234791"/>
            <a:gd name="connsiteX2" fmla="*/ 45719 w 45719"/>
            <a:gd name="connsiteY2" fmla="*/ 234791 h 234791"/>
            <a:gd name="connsiteX3" fmla="*/ 0 w 45719"/>
            <a:gd name="connsiteY3" fmla="*/ 234791 h 234791"/>
            <a:gd name="connsiteX4" fmla="*/ 0 w 45719"/>
            <a:gd name="connsiteY4" fmla="*/ 0 h 234791"/>
            <a:gd name="connsiteX0" fmla="*/ 0 w 126714"/>
            <a:gd name="connsiteY0" fmla="*/ 0 h 234791"/>
            <a:gd name="connsiteX1" fmla="*/ 126714 w 126714"/>
            <a:gd name="connsiteY1" fmla="*/ 9719 h 234791"/>
            <a:gd name="connsiteX2" fmla="*/ 45719 w 126714"/>
            <a:gd name="connsiteY2" fmla="*/ 234791 h 234791"/>
            <a:gd name="connsiteX3" fmla="*/ 0 w 126714"/>
            <a:gd name="connsiteY3" fmla="*/ 234791 h 234791"/>
            <a:gd name="connsiteX4" fmla="*/ 0 w 126714"/>
            <a:gd name="connsiteY4" fmla="*/ 0 h 234791"/>
            <a:gd name="connsiteX0" fmla="*/ 90714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90714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61918 w 126714"/>
            <a:gd name="connsiteY2" fmla="*/ 182955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55077 w 97556"/>
            <a:gd name="connsiteY0" fmla="*/ 0 h 186195"/>
            <a:gd name="connsiteX1" fmla="*/ 97556 w 97556"/>
            <a:gd name="connsiteY1" fmla="*/ 0 h 186195"/>
            <a:gd name="connsiteX2" fmla="*/ 32760 w 97556"/>
            <a:gd name="connsiteY2" fmla="*/ 182955 h 186195"/>
            <a:gd name="connsiteX3" fmla="*/ 0 w 97556"/>
            <a:gd name="connsiteY3" fmla="*/ 186195 h 186195"/>
            <a:gd name="connsiteX4" fmla="*/ 55077 w 97556"/>
            <a:gd name="connsiteY4" fmla="*/ 0 h 186195"/>
            <a:gd name="connsiteX0" fmla="*/ 74515 w 116994"/>
            <a:gd name="connsiteY0" fmla="*/ 0 h 199154"/>
            <a:gd name="connsiteX1" fmla="*/ 116994 w 116994"/>
            <a:gd name="connsiteY1" fmla="*/ 0 h 199154"/>
            <a:gd name="connsiteX2" fmla="*/ 52198 w 116994"/>
            <a:gd name="connsiteY2" fmla="*/ 182955 h 199154"/>
            <a:gd name="connsiteX3" fmla="*/ 0 w 116994"/>
            <a:gd name="connsiteY3" fmla="*/ 199154 h 199154"/>
            <a:gd name="connsiteX4" fmla="*/ 74515 w 116994"/>
            <a:gd name="connsiteY4" fmla="*/ 0 h 199154"/>
            <a:gd name="connsiteX0" fmla="*/ 74515 w 116994"/>
            <a:gd name="connsiteY0" fmla="*/ 0 h 205633"/>
            <a:gd name="connsiteX1" fmla="*/ 116994 w 116994"/>
            <a:gd name="connsiteY1" fmla="*/ 0 h 205633"/>
            <a:gd name="connsiteX2" fmla="*/ 35999 w 116994"/>
            <a:gd name="connsiteY2" fmla="*/ 205633 h 205633"/>
            <a:gd name="connsiteX3" fmla="*/ 0 w 116994"/>
            <a:gd name="connsiteY3" fmla="*/ 199154 h 205633"/>
            <a:gd name="connsiteX4" fmla="*/ 74515 w 116994"/>
            <a:gd name="connsiteY4" fmla="*/ 0 h 205633"/>
            <a:gd name="connsiteX0" fmla="*/ 74515 w 116994"/>
            <a:gd name="connsiteY0" fmla="*/ 0 h 215353"/>
            <a:gd name="connsiteX1" fmla="*/ 116994 w 116994"/>
            <a:gd name="connsiteY1" fmla="*/ 0 h 215353"/>
            <a:gd name="connsiteX2" fmla="*/ 39239 w 116994"/>
            <a:gd name="connsiteY2" fmla="*/ 215353 h 215353"/>
            <a:gd name="connsiteX3" fmla="*/ 0 w 116994"/>
            <a:gd name="connsiteY3" fmla="*/ 199154 h 215353"/>
            <a:gd name="connsiteX4" fmla="*/ 74515 w 116994"/>
            <a:gd name="connsiteY4" fmla="*/ 0 h 215353"/>
            <a:gd name="connsiteX0" fmla="*/ 74515 w 116994"/>
            <a:gd name="connsiteY0" fmla="*/ 0 h 202394"/>
            <a:gd name="connsiteX1" fmla="*/ 116994 w 116994"/>
            <a:gd name="connsiteY1" fmla="*/ 0 h 202394"/>
            <a:gd name="connsiteX2" fmla="*/ 32760 w 116994"/>
            <a:gd name="connsiteY2" fmla="*/ 202394 h 202394"/>
            <a:gd name="connsiteX3" fmla="*/ 0 w 116994"/>
            <a:gd name="connsiteY3" fmla="*/ 199154 h 202394"/>
            <a:gd name="connsiteX4" fmla="*/ 74515 w 116994"/>
            <a:gd name="connsiteY4" fmla="*/ 0 h 202394"/>
            <a:gd name="connsiteX0" fmla="*/ 74515 w 116994"/>
            <a:gd name="connsiteY0" fmla="*/ 0 h 208874"/>
            <a:gd name="connsiteX1" fmla="*/ 116994 w 116994"/>
            <a:gd name="connsiteY1" fmla="*/ 0 h 208874"/>
            <a:gd name="connsiteX2" fmla="*/ 42479 w 116994"/>
            <a:gd name="connsiteY2" fmla="*/ 208874 h 208874"/>
            <a:gd name="connsiteX3" fmla="*/ 0 w 116994"/>
            <a:gd name="connsiteY3" fmla="*/ 199154 h 208874"/>
            <a:gd name="connsiteX4" fmla="*/ 74515 w 116994"/>
            <a:gd name="connsiteY4" fmla="*/ 0 h 208874"/>
            <a:gd name="connsiteX0" fmla="*/ 74515 w 129954"/>
            <a:gd name="connsiteY0" fmla="*/ 0 h 208874"/>
            <a:gd name="connsiteX1" fmla="*/ 129954 w 129954"/>
            <a:gd name="connsiteY1" fmla="*/ 3240 h 208874"/>
            <a:gd name="connsiteX2" fmla="*/ 42479 w 129954"/>
            <a:gd name="connsiteY2" fmla="*/ 208874 h 208874"/>
            <a:gd name="connsiteX3" fmla="*/ 0 w 129954"/>
            <a:gd name="connsiteY3" fmla="*/ 199154 h 208874"/>
            <a:gd name="connsiteX4" fmla="*/ 74515 w 129954"/>
            <a:gd name="connsiteY4" fmla="*/ 0 h 208874"/>
            <a:gd name="connsiteX0" fmla="*/ 74515 w 126715"/>
            <a:gd name="connsiteY0" fmla="*/ 6480 h 215354"/>
            <a:gd name="connsiteX1" fmla="*/ 126715 w 126715"/>
            <a:gd name="connsiteY1" fmla="*/ 0 h 215354"/>
            <a:gd name="connsiteX2" fmla="*/ 42479 w 126715"/>
            <a:gd name="connsiteY2" fmla="*/ 215354 h 215354"/>
            <a:gd name="connsiteX3" fmla="*/ 0 w 126715"/>
            <a:gd name="connsiteY3" fmla="*/ 205634 h 215354"/>
            <a:gd name="connsiteX4" fmla="*/ 74515 w 126715"/>
            <a:gd name="connsiteY4" fmla="*/ 6480 h 215354"/>
            <a:gd name="connsiteX0" fmla="*/ 74515 w 118592"/>
            <a:gd name="connsiteY0" fmla="*/ 0 h 208874"/>
            <a:gd name="connsiteX1" fmla="*/ 118592 w 118592"/>
            <a:gd name="connsiteY1" fmla="*/ 146453 h 208874"/>
            <a:gd name="connsiteX2" fmla="*/ 42479 w 118592"/>
            <a:gd name="connsiteY2" fmla="*/ 208874 h 208874"/>
            <a:gd name="connsiteX3" fmla="*/ 0 w 118592"/>
            <a:gd name="connsiteY3" fmla="*/ 199154 h 208874"/>
            <a:gd name="connsiteX4" fmla="*/ 74515 w 118592"/>
            <a:gd name="connsiteY4" fmla="*/ 0 h 208874"/>
            <a:gd name="connsiteX0" fmla="*/ 120002 w 120002"/>
            <a:gd name="connsiteY0" fmla="*/ 0 h 87152"/>
            <a:gd name="connsiteX1" fmla="*/ 118592 w 120002"/>
            <a:gd name="connsiteY1" fmla="*/ 24731 h 87152"/>
            <a:gd name="connsiteX2" fmla="*/ 42479 w 120002"/>
            <a:gd name="connsiteY2" fmla="*/ 87152 h 87152"/>
            <a:gd name="connsiteX3" fmla="*/ 0 w 120002"/>
            <a:gd name="connsiteY3" fmla="*/ 77432 h 87152"/>
            <a:gd name="connsiteX4" fmla="*/ 120002 w 120002"/>
            <a:gd name="connsiteY4" fmla="*/ 0 h 87152"/>
            <a:gd name="connsiteX0" fmla="*/ 120002 w 120002"/>
            <a:gd name="connsiteY0" fmla="*/ 0 h 87152"/>
            <a:gd name="connsiteX1" fmla="*/ 118592 w 120002"/>
            <a:gd name="connsiteY1" fmla="*/ 24731 h 87152"/>
            <a:gd name="connsiteX2" fmla="*/ 42479 w 120002"/>
            <a:gd name="connsiteY2" fmla="*/ 87152 h 87152"/>
            <a:gd name="connsiteX3" fmla="*/ 0 w 120002"/>
            <a:gd name="connsiteY3" fmla="*/ 5647 h 87152"/>
            <a:gd name="connsiteX4" fmla="*/ 120002 w 120002"/>
            <a:gd name="connsiteY4" fmla="*/ 0 h 87152"/>
            <a:gd name="connsiteX0" fmla="*/ 123010 w 123010"/>
            <a:gd name="connsiteY0" fmla="*/ 0 h 30973"/>
            <a:gd name="connsiteX1" fmla="*/ 121600 w 123010"/>
            <a:gd name="connsiteY1" fmla="*/ 24731 h 30973"/>
            <a:gd name="connsiteX2" fmla="*/ 0 w 123010"/>
            <a:gd name="connsiteY2" fmla="*/ 30973 h 30973"/>
            <a:gd name="connsiteX3" fmla="*/ 3008 w 123010"/>
            <a:gd name="connsiteY3" fmla="*/ 5647 h 30973"/>
            <a:gd name="connsiteX4" fmla="*/ 123010 w 123010"/>
            <a:gd name="connsiteY4" fmla="*/ 0 h 30973"/>
            <a:gd name="connsiteX0" fmla="*/ 120002 w 120002"/>
            <a:gd name="connsiteY0" fmla="*/ 0 h 24731"/>
            <a:gd name="connsiteX1" fmla="*/ 118592 w 120002"/>
            <a:gd name="connsiteY1" fmla="*/ 24731 h 24731"/>
            <a:gd name="connsiteX2" fmla="*/ 30 w 120002"/>
            <a:gd name="connsiteY2" fmla="*/ 23986 h 24731"/>
            <a:gd name="connsiteX3" fmla="*/ 0 w 120002"/>
            <a:gd name="connsiteY3" fmla="*/ 5647 h 24731"/>
            <a:gd name="connsiteX4" fmla="*/ 120002 w 120002"/>
            <a:gd name="connsiteY4" fmla="*/ 0 h 24731"/>
            <a:gd name="connsiteX0" fmla="*/ 118787 w 118787"/>
            <a:gd name="connsiteY0" fmla="*/ 1341 h 19084"/>
            <a:gd name="connsiteX1" fmla="*/ 118592 w 118787"/>
            <a:gd name="connsiteY1" fmla="*/ 19084 h 19084"/>
            <a:gd name="connsiteX2" fmla="*/ 30 w 118787"/>
            <a:gd name="connsiteY2" fmla="*/ 18339 h 19084"/>
            <a:gd name="connsiteX3" fmla="*/ 0 w 118787"/>
            <a:gd name="connsiteY3" fmla="*/ 0 h 19084"/>
            <a:gd name="connsiteX4" fmla="*/ 118787 w 118787"/>
            <a:gd name="connsiteY4" fmla="*/ 1341 h 19084"/>
            <a:gd name="connsiteX0" fmla="*/ 118179 w 118592"/>
            <a:gd name="connsiteY0" fmla="*/ 0 h 21237"/>
            <a:gd name="connsiteX1" fmla="*/ 118592 w 118592"/>
            <a:gd name="connsiteY1" fmla="*/ 21237 h 21237"/>
            <a:gd name="connsiteX2" fmla="*/ 30 w 118592"/>
            <a:gd name="connsiteY2" fmla="*/ 20492 h 21237"/>
            <a:gd name="connsiteX3" fmla="*/ 0 w 118592"/>
            <a:gd name="connsiteY3" fmla="*/ 2153 h 21237"/>
            <a:gd name="connsiteX4" fmla="*/ 118179 w 118592"/>
            <a:gd name="connsiteY4" fmla="*/ 0 h 21237"/>
            <a:gd name="connsiteX0" fmla="*/ 118179 w 118592"/>
            <a:gd name="connsiteY0" fmla="*/ 176 h 19084"/>
            <a:gd name="connsiteX1" fmla="*/ 118592 w 118592"/>
            <a:gd name="connsiteY1" fmla="*/ 19084 h 19084"/>
            <a:gd name="connsiteX2" fmla="*/ 30 w 118592"/>
            <a:gd name="connsiteY2" fmla="*/ 18339 h 19084"/>
            <a:gd name="connsiteX3" fmla="*/ 0 w 118592"/>
            <a:gd name="connsiteY3" fmla="*/ 0 h 19084"/>
            <a:gd name="connsiteX4" fmla="*/ 118179 w 118592"/>
            <a:gd name="connsiteY4" fmla="*/ 176 h 19084"/>
            <a:gd name="connsiteX0" fmla="*/ 118179 w 119200"/>
            <a:gd name="connsiteY0" fmla="*/ 176 h 18339"/>
            <a:gd name="connsiteX1" fmla="*/ 119200 w 119200"/>
            <a:gd name="connsiteY1" fmla="*/ 16755 h 18339"/>
            <a:gd name="connsiteX2" fmla="*/ 30 w 119200"/>
            <a:gd name="connsiteY2" fmla="*/ 18339 h 18339"/>
            <a:gd name="connsiteX3" fmla="*/ 0 w 119200"/>
            <a:gd name="connsiteY3" fmla="*/ 0 h 18339"/>
            <a:gd name="connsiteX4" fmla="*/ 118179 w 119200"/>
            <a:gd name="connsiteY4" fmla="*/ 176 h 18339"/>
            <a:gd name="connsiteX0" fmla="*/ 119364 w 120385"/>
            <a:gd name="connsiteY0" fmla="*/ 176 h 16755"/>
            <a:gd name="connsiteX1" fmla="*/ 120385 w 120385"/>
            <a:gd name="connsiteY1" fmla="*/ 16755 h 16755"/>
            <a:gd name="connsiteX2" fmla="*/ 0 w 120385"/>
            <a:gd name="connsiteY2" fmla="*/ 13681 h 16755"/>
            <a:gd name="connsiteX3" fmla="*/ 1185 w 120385"/>
            <a:gd name="connsiteY3" fmla="*/ 0 h 16755"/>
            <a:gd name="connsiteX4" fmla="*/ 119364 w 120385"/>
            <a:gd name="connsiteY4" fmla="*/ 176 h 16755"/>
            <a:gd name="connsiteX0" fmla="*/ 118756 w 119777"/>
            <a:gd name="connsiteY0" fmla="*/ 176 h 17175"/>
            <a:gd name="connsiteX1" fmla="*/ 119777 w 119777"/>
            <a:gd name="connsiteY1" fmla="*/ 16755 h 17175"/>
            <a:gd name="connsiteX2" fmla="*/ 0 w 119777"/>
            <a:gd name="connsiteY2" fmla="*/ 17175 h 17175"/>
            <a:gd name="connsiteX3" fmla="*/ 577 w 119777"/>
            <a:gd name="connsiteY3" fmla="*/ 0 h 17175"/>
            <a:gd name="connsiteX4" fmla="*/ 118756 w 119777"/>
            <a:gd name="connsiteY4" fmla="*/ 176 h 17175"/>
            <a:gd name="connsiteX0" fmla="*/ 118756 w 118756"/>
            <a:gd name="connsiteY0" fmla="*/ 176 h 17175"/>
            <a:gd name="connsiteX1" fmla="*/ 69345 w 118756"/>
            <a:gd name="connsiteY1" fmla="*/ 15590 h 17175"/>
            <a:gd name="connsiteX2" fmla="*/ 0 w 118756"/>
            <a:gd name="connsiteY2" fmla="*/ 17175 h 17175"/>
            <a:gd name="connsiteX3" fmla="*/ 577 w 118756"/>
            <a:gd name="connsiteY3" fmla="*/ 0 h 17175"/>
            <a:gd name="connsiteX4" fmla="*/ 118756 w 118756"/>
            <a:gd name="connsiteY4" fmla="*/ 176 h 17175"/>
            <a:gd name="connsiteX0" fmla="*/ 118756 w 118756"/>
            <a:gd name="connsiteY0" fmla="*/ 176 h 19084"/>
            <a:gd name="connsiteX1" fmla="*/ 69953 w 118756"/>
            <a:gd name="connsiteY1" fmla="*/ 19084 h 19084"/>
            <a:gd name="connsiteX2" fmla="*/ 0 w 118756"/>
            <a:gd name="connsiteY2" fmla="*/ 17175 h 19084"/>
            <a:gd name="connsiteX3" fmla="*/ 577 w 118756"/>
            <a:gd name="connsiteY3" fmla="*/ 0 h 19084"/>
            <a:gd name="connsiteX4" fmla="*/ 118756 w 118756"/>
            <a:gd name="connsiteY4" fmla="*/ 176 h 19084"/>
            <a:gd name="connsiteX0" fmla="*/ 118756 w 118756"/>
            <a:gd name="connsiteY0" fmla="*/ 176 h 17175"/>
            <a:gd name="connsiteX1" fmla="*/ 69953 w 118756"/>
            <a:gd name="connsiteY1" fmla="*/ 16755 h 17175"/>
            <a:gd name="connsiteX2" fmla="*/ 0 w 118756"/>
            <a:gd name="connsiteY2" fmla="*/ 17175 h 17175"/>
            <a:gd name="connsiteX3" fmla="*/ 577 w 118756"/>
            <a:gd name="connsiteY3" fmla="*/ 0 h 17175"/>
            <a:gd name="connsiteX4" fmla="*/ 118756 w 118756"/>
            <a:gd name="connsiteY4" fmla="*/ 176 h 17175"/>
            <a:gd name="connsiteX0" fmla="*/ 69539 w 69953"/>
            <a:gd name="connsiteY0" fmla="*/ 1341 h 17175"/>
            <a:gd name="connsiteX1" fmla="*/ 69953 w 69953"/>
            <a:gd name="connsiteY1" fmla="*/ 16755 h 17175"/>
            <a:gd name="connsiteX2" fmla="*/ 0 w 69953"/>
            <a:gd name="connsiteY2" fmla="*/ 17175 h 17175"/>
            <a:gd name="connsiteX3" fmla="*/ 577 w 69953"/>
            <a:gd name="connsiteY3" fmla="*/ 0 h 17175"/>
            <a:gd name="connsiteX4" fmla="*/ 69539 w 69953"/>
            <a:gd name="connsiteY4" fmla="*/ 1341 h 17175"/>
            <a:gd name="connsiteX0" fmla="*/ 69043 w 69953"/>
            <a:gd name="connsiteY0" fmla="*/ 389 h 17175"/>
            <a:gd name="connsiteX1" fmla="*/ 69953 w 69953"/>
            <a:gd name="connsiteY1" fmla="*/ 16755 h 17175"/>
            <a:gd name="connsiteX2" fmla="*/ 0 w 69953"/>
            <a:gd name="connsiteY2" fmla="*/ 17175 h 17175"/>
            <a:gd name="connsiteX3" fmla="*/ 577 w 69953"/>
            <a:gd name="connsiteY3" fmla="*/ 0 h 17175"/>
            <a:gd name="connsiteX4" fmla="*/ 69043 w 69953"/>
            <a:gd name="connsiteY4" fmla="*/ 389 h 17175"/>
            <a:gd name="connsiteX0" fmla="*/ 69043 w 69457"/>
            <a:gd name="connsiteY0" fmla="*/ 389 h 17175"/>
            <a:gd name="connsiteX1" fmla="*/ 69457 w 69457"/>
            <a:gd name="connsiteY1" fmla="*/ 15803 h 17175"/>
            <a:gd name="connsiteX2" fmla="*/ 0 w 69457"/>
            <a:gd name="connsiteY2" fmla="*/ 17175 h 17175"/>
            <a:gd name="connsiteX3" fmla="*/ 577 w 69457"/>
            <a:gd name="connsiteY3" fmla="*/ 0 h 17175"/>
            <a:gd name="connsiteX4" fmla="*/ 69043 w 69457"/>
            <a:gd name="connsiteY4" fmla="*/ 389 h 17175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7175 h 17706"/>
            <a:gd name="connsiteX3" fmla="*/ 577 w 69075"/>
            <a:gd name="connsiteY3" fmla="*/ 0 h 17706"/>
            <a:gd name="connsiteX4" fmla="*/ 69043 w 69075"/>
            <a:gd name="connsiteY4" fmla="*/ 389 h 17706"/>
            <a:gd name="connsiteX0" fmla="*/ 68497 w 68529"/>
            <a:gd name="connsiteY0" fmla="*/ 389 h 18126"/>
            <a:gd name="connsiteX1" fmla="*/ 68415 w 68529"/>
            <a:gd name="connsiteY1" fmla="*/ 17706 h 18126"/>
            <a:gd name="connsiteX2" fmla="*/ 445 w 68529"/>
            <a:gd name="connsiteY2" fmla="*/ 18126 h 18126"/>
            <a:gd name="connsiteX3" fmla="*/ 31 w 68529"/>
            <a:gd name="connsiteY3" fmla="*/ 0 h 18126"/>
            <a:gd name="connsiteX4" fmla="*/ 68497 w 68529"/>
            <a:gd name="connsiteY4" fmla="*/ 389 h 18126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4320 h 17706"/>
            <a:gd name="connsiteX3" fmla="*/ 577 w 69075"/>
            <a:gd name="connsiteY3" fmla="*/ 0 h 17706"/>
            <a:gd name="connsiteX4" fmla="*/ 69043 w 69075"/>
            <a:gd name="connsiteY4" fmla="*/ 389 h 17706"/>
            <a:gd name="connsiteX0" fmla="*/ 68481 w 68513"/>
            <a:gd name="connsiteY0" fmla="*/ 389 h 17706"/>
            <a:gd name="connsiteX1" fmla="*/ 68399 w 68513"/>
            <a:gd name="connsiteY1" fmla="*/ 17706 h 17706"/>
            <a:gd name="connsiteX2" fmla="*/ 1420 w 68513"/>
            <a:gd name="connsiteY2" fmla="*/ 14320 h 17706"/>
            <a:gd name="connsiteX3" fmla="*/ 15 w 68513"/>
            <a:gd name="connsiteY3" fmla="*/ 0 h 17706"/>
            <a:gd name="connsiteX4" fmla="*/ 68481 w 68513"/>
            <a:gd name="connsiteY4" fmla="*/ 389 h 17706"/>
            <a:gd name="connsiteX0" fmla="*/ 69539 w 69571"/>
            <a:gd name="connsiteY0" fmla="*/ 389 h 20980"/>
            <a:gd name="connsiteX1" fmla="*/ 69457 w 69571"/>
            <a:gd name="connsiteY1" fmla="*/ 17706 h 20980"/>
            <a:gd name="connsiteX2" fmla="*/ 0 w 69571"/>
            <a:gd name="connsiteY2" fmla="*/ 20980 h 20980"/>
            <a:gd name="connsiteX3" fmla="*/ 1073 w 69571"/>
            <a:gd name="connsiteY3" fmla="*/ 0 h 20980"/>
            <a:gd name="connsiteX4" fmla="*/ 69539 w 69571"/>
            <a:gd name="connsiteY4" fmla="*/ 389 h 20980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6223 h 17706"/>
            <a:gd name="connsiteX3" fmla="*/ 577 w 69075"/>
            <a:gd name="connsiteY3" fmla="*/ 0 h 17706"/>
            <a:gd name="connsiteX4" fmla="*/ 69043 w 69075"/>
            <a:gd name="connsiteY4" fmla="*/ 389 h 17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9075" h="17706">
              <a:moveTo>
                <a:pt x="69043" y="389"/>
              </a:moveTo>
              <a:cubicBezTo>
                <a:pt x="69181" y="7468"/>
                <a:pt x="68823" y="10627"/>
                <a:pt x="68961" y="17706"/>
              </a:cubicBezTo>
              <a:lnTo>
                <a:pt x="0" y="16223"/>
              </a:lnTo>
              <a:cubicBezTo>
                <a:pt x="192" y="10498"/>
                <a:pt x="385" y="5725"/>
                <a:pt x="577" y="0"/>
              </a:cubicBezTo>
              <a:lnTo>
                <a:pt x="69043" y="389"/>
              </a:lnTo>
              <a:close/>
            </a:path>
          </a:pathLst>
        </a:custGeom>
        <a:pattFill prst="openDmnd">
          <a:fgClr>
            <a:srgbClr val="FF0000"/>
          </a:fgClr>
          <a:bgClr>
            <a:schemeClr val="bg1"/>
          </a:bgClr>
        </a:patt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155117</xdr:colOff>
      <xdr:row>32</xdr:row>
      <xdr:rowOff>150624</xdr:rowOff>
    </xdr:from>
    <xdr:to>
      <xdr:col>8</xdr:col>
      <xdr:colOff>574217</xdr:colOff>
      <xdr:row>32</xdr:row>
      <xdr:rowOff>150624</xdr:rowOff>
    </xdr:to>
    <xdr:cxnSp macro="">
      <xdr:nvCxnSpPr>
        <xdr:cNvPr id="53" name="Прямая соединительная линия 52"/>
        <xdr:cNvCxnSpPr/>
      </xdr:nvCxnSpPr>
      <xdr:spPr>
        <a:xfrm>
          <a:off x="3869867" y="5637024"/>
          <a:ext cx="419100" cy="0"/>
        </a:xfrm>
        <a:prstGeom prst="line">
          <a:avLst/>
        </a:prstGeom>
        <a:ln w="25400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43</xdr:row>
      <xdr:rowOff>85725</xdr:rowOff>
    </xdr:from>
    <xdr:to>
      <xdr:col>12</xdr:col>
      <xdr:colOff>485588</xdr:colOff>
      <xdr:row>46</xdr:row>
      <xdr:rowOff>149912</xdr:rowOff>
    </xdr:to>
    <xdr:sp macro="" textlink="">
      <xdr:nvSpPr>
        <xdr:cNvPr id="45" name="Text Box 1980"/>
        <xdr:cNvSpPr txBox="1">
          <a:spLocks noChangeArrowheads="1"/>
        </xdr:cNvSpPr>
      </xdr:nvSpPr>
      <xdr:spPr bwMode="auto">
        <a:xfrm>
          <a:off x="1316691" y="7313519"/>
          <a:ext cx="7386544" cy="568452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36576" tIns="22860" rIns="0" bIns="0" anchor="t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СИТУАЦИОННЫЙ ПЛАН</a:t>
          </a:r>
          <a:endParaRPr lang="ru-R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/>
          <a:r>
            <a:rPr lang="ru-RU" sz="1100" b="1">
              <a:effectLst/>
              <a:latin typeface="+mn-lt"/>
              <a:ea typeface="+mn-ea"/>
              <a:cs typeface="+mn-cs"/>
            </a:rPr>
            <a:t>газопровода среднего  давления для  газификации населённых  пунктов</a:t>
          </a:r>
          <a:r>
            <a:rPr lang="ru-RU" sz="1100" b="1" i="0" baseline="0">
              <a:effectLst/>
              <a:latin typeface="+mn-lt"/>
              <a:ea typeface="+mn-ea"/>
              <a:cs typeface="+mn-cs"/>
            </a:rPr>
            <a:t>:  Гридинская, Красные горы, Насакино, </a:t>
          </a:r>
        </a:p>
        <a:p>
          <a:pPr algn="ctr" rtl="0"/>
          <a:r>
            <a:rPr lang="ru-RU" sz="1100" b="1" i="0" baseline="0">
              <a:effectLst/>
              <a:latin typeface="+mn-lt"/>
              <a:ea typeface="+mn-ea"/>
              <a:cs typeface="+mn-cs"/>
            </a:rPr>
            <a:t>Ивановская область,  Вичугский район, Сунженское с.п. 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100" b="1" i="0" baseline="0">
              <a:effectLst/>
              <a:latin typeface="+mn-lt"/>
              <a:ea typeface="+mn-ea"/>
              <a:cs typeface="+mn-cs"/>
            </a:rPr>
            <a:t>Масштаб  1:16000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ru-RU"/>
        </a:p>
      </xdr:txBody>
    </xdr:sp>
    <xdr:clientData/>
  </xdr:twoCellAnchor>
  <xdr:twoCellAnchor>
    <xdr:from>
      <xdr:col>11</xdr:col>
      <xdr:colOff>1228724</xdr:colOff>
      <xdr:row>74</xdr:row>
      <xdr:rowOff>28575</xdr:rowOff>
    </xdr:from>
    <xdr:to>
      <xdr:col>11</xdr:col>
      <xdr:colOff>2590799</xdr:colOff>
      <xdr:row>75</xdr:row>
      <xdr:rowOff>58643</xdr:rowOff>
    </xdr:to>
    <xdr:sp macro="" textlink="">
      <xdr:nvSpPr>
        <xdr:cNvPr id="46" name="TextBox 45"/>
        <xdr:cNvSpPr txBox="1"/>
      </xdr:nvSpPr>
      <xdr:spPr>
        <a:xfrm>
          <a:off x="6810374" y="12715875"/>
          <a:ext cx="1362075" cy="201518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2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пос. Новописцово</a:t>
          </a:r>
          <a:endParaRPr lang="ru-RU" sz="12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12</xdr:col>
      <xdr:colOff>348164</xdr:colOff>
      <xdr:row>74</xdr:row>
      <xdr:rowOff>136358</xdr:rowOff>
    </xdr:from>
    <xdr:ext cx="173502" cy="173502"/>
    <xdr:sp macro="" textlink="" fLocksText="0">
      <xdr:nvSpPr>
        <xdr:cNvPr id="47" name="Блок-схема: узел 46"/>
        <xdr:cNvSpPr>
          <a:spLocks noChangeAspect="1"/>
        </xdr:cNvSpPr>
      </xdr:nvSpPr>
      <xdr:spPr>
        <a:xfrm>
          <a:off x="8569743" y="12656720"/>
          <a:ext cx="173502" cy="173502"/>
        </a:xfrm>
        <a:prstGeom prst="flowChartConnector">
          <a:avLst/>
        </a:prstGeom>
        <a:noFill/>
        <a:ln w="31750">
          <a:solidFill>
            <a:srgbClr val="FFFF00"/>
          </a:solidFill>
        </a:ln>
        <a:scene3d>
          <a:camera prst="orthographicFront"/>
          <a:lightRig rig="threePt" dir="t"/>
        </a:scene3d>
        <a:sp3d prstMaterial="powder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>
          <a:noAutofit/>
        </a:bodyPr>
        <a:lstStyle/>
        <a:p>
          <a:pPr algn="l"/>
          <a:endParaRPr lang="ru-RU" sz="1100"/>
        </a:p>
      </xdr:txBody>
    </xdr:sp>
    <xdr:clientData/>
  </xdr:oneCellAnchor>
  <xdr:twoCellAnchor>
    <xdr:from>
      <xdr:col>8</xdr:col>
      <xdr:colOff>104775</xdr:colOff>
      <xdr:row>77</xdr:row>
      <xdr:rowOff>159962</xdr:rowOff>
    </xdr:from>
    <xdr:to>
      <xdr:col>14</xdr:col>
      <xdr:colOff>498063</xdr:colOff>
      <xdr:row>86</xdr:row>
      <xdr:rowOff>7271</xdr:rowOff>
    </xdr:to>
    <xdr:sp macro="" textlink="">
      <xdr:nvSpPr>
        <xdr:cNvPr id="55" name="TextBox 54"/>
        <xdr:cNvSpPr txBox="1"/>
      </xdr:nvSpPr>
      <xdr:spPr>
        <a:xfrm>
          <a:off x="3819525" y="13361612"/>
          <a:ext cx="5879688" cy="13903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endParaRPr lang="ru-RU" sz="1100"/>
        </a:p>
        <a:p>
          <a:r>
            <a:rPr lang="ru-RU" sz="1100"/>
            <a:t>                    		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11</xdr:col>
      <xdr:colOff>981075</xdr:colOff>
      <xdr:row>57</xdr:row>
      <xdr:rowOff>123825</xdr:rowOff>
    </xdr:from>
    <xdr:to>
      <xdr:col>12</xdr:col>
      <xdr:colOff>432385</xdr:colOff>
      <xdr:row>75</xdr:row>
      <xdr:rowOff>68931</xdr:rowOff>
    </xdr:to>
    <xdr:cxnSp macro="">
      <xdr:nvCxnSpPr>
        <xdr:cNvPr id="19" name="Прямая со стрелкой 18"/>
        <xdr:cNvCxnSpPr/>
      </xdr:nvCxnSpPr>
      <xdr:spPr>
        <a:xfrm>
          <a:off x="6562725" y="9896475"/>
          <a:ext cx="2080210" cy="3031206"/>
        </a:xfrm>
        <a:prstGeom prst="straightConnector1">
          <a:avLst/>
        </a:prstGeom>
        <a:ln w="12700">
          <a:solidFill>
            <a:srgbClr val="002060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21115</xdr:colOff>
      <xdr:row>80</xdr:row>
      <xdr:rowOff>62772</xdr:rowOff>
    </xdr:from>
    <xdr:to>
      <xdr:col>1</xdr:col>
      <xdr:colOff>379750</xdr:colOff>
      <xdr:row>80</xdr:row>
      <xdr:rowOff>126333</xdr:rowOff>
    </xdr:to>
    <xdr:sp macro="" textlink="">
      <xdr:nvSpPr>
        <xdr:cNvPr id="59" name="Прямоугольник 31"/>
        <xdr:cNvSpPr/>
      </xdr:nvSpPr>
      <xdr:spPr>
        <a:xfrm>
          <a:off x="459265" y="13778772"/>
          <a:ext cx="358635" cy="63561"/>
        </a:xfrm>
        <a:custGeom>
          <a:avLst/>
          <a:gdLst>
            <a:gd name="connsiteX0" fmla="*/ 0 w 45719"/>
            <a:gd name="connsiteY0" fmla="*/ 0 h 234791"/>
            <a:gd name="connsiteX1" fmla="*/ 45719 w 45719"/>
            <a:gd name="connsiteY1" fmla="*/ 0 h 234791"/>
            <a:gd name="connsiteX2" fmla="*/ 45719 w 45719"/>
            <a:gd name="connsiteY2" fmla="*/ 234791 h 234791"/>
            <a:gd name="connsiteX3" fmla="*/ 0 w 45719"/>
            <a:gd name="connsiteY3" fmla="*/ 234791 h 234791"/>
            <a:gd name="connsiteX4" fmla="*/ 0 w 45719"/>
            <a:gd name="connsiteY4" fmla="*/ 0 h 234791"/>
            <a:gd name="connsiteX0" fmla="*/ 0 w 126714"/>
            <a:gd name="connsiteY0" fmla="*/ 0 h 234791"/>
            <a:gd name="connsiteX1" fmla="*/ 126714 w 126714"/>
            <a:gd name="connsiteY1" fmla="*/ 9719 h 234791"/>
            <a:gd name="connsiteX2" fmla="*/ 45719 w 126714"/>
            <a:gd name="connsiteY2" fmla="*/ 234791 h 234791"/>
            <a:gd name="connsiteX3" fmla="*/ 0 w 126714"/>
            <a:gd name="connsiteY3" fmla="*/ 234791 h 234791"/>
            <a:gd name="connsiteX4" fmla="*/ 0 w 126714"/>
            <a:gd name="connsiteY4" fmla="*/ 0 h 234791"/>
            <a:gd name="connsiteX0" fmla="*/ 90714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90714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61918 w 126714"/>
            <a:gd name="connsiteY2" fmla="*/ 182955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55077 w 97556"/>
            <a:gd name="connsiteY0" fmla="*/ 0 h 186195"/>
            <a:gd name="connsiteX1" fmla="*/ 97556 w 97556"/>
            <a:gd name="connsiteY1" fmla="*/ 0 h 186195"/>
            <a:gd name="connsiteX2" fmla="*/ 32760 w 97556"/>
            <a:gd name="connsiteY2" fmla="*/ 182955 h 186195"/>
            <a:gd name="connsiteX3" fmla="*/ 0 w 97556"/>
            <a:gd name="connsiteY3" fmla="*/ 186195 h 186195"/>
            <a:gd name="connsiteX4" fmla="*/ 55077 w 97556"/>
            <a:gd name="connsiteY4" fmla="*/ 0 h 186195"/>
            <a:gd name="connsiteX0" fmla="*/ 74515 w 116994"/>
            <a:gd name="connsiteY0" fmla="*/ 0 h 199154"/>
            <a:gd name="connsiteX1" fmla="*/ 116994 w 116994"/>
            <a:gd name="connsiteY1" fmla="*/ 0 h 199154"/>
            <a:gd name="connsiteX2" fmla="*/ 52198 w 116994"/>
            <a:gd name="connsiteY2" fmla="*/ 182955 h 199154"/>
            <a:gd name="connsiteX3" fmla="*/ 0 w 116994"/>
            <a:gd name="connsiteY3" fmla="*/ 199154 h 199154"/>
            <a:gd name="connsiteX4" fmla="*/ 74515 w 116994"/>
            <a:gd name="connsiteY4" fmla="*/ 0 h 199154"/>
            <a:gd name="connsiteX0" fmla="*/ 74515 w 116994"/>
            <a:gd name="connsiteY0" fmla="*/ 0 h 205633"/>
            <a:gd name="connsiteX1" fmla="*/ 116994 w 116994"/>
            <a:gd name="connsiteY1" fmla="*/ 0 h 205633"/>
            <a:gd name="connsiteX2" fmla="*/ 35999 w 116994"/>
            <a:gd name="connsiteY2" fmla="*/ 205633 h 205633"/>
            <a:gd name="connsiteX3" fmla="*/ 0 w 116994"/>
            <a:gd name="connsiteY3" fmla="*/ 199154 h 205633"/>
            <a:gd name="connsiteX4" fmla="*/ 74515 w 116994"/>
            <a:gd name="connsiteY4" fmla="*/ 0 h 205633"/>
            <a:gd name="connsiteX0" fmla="*/ 74515 w 116994"/>
            <a:gd name="connsiteY0" fmla="*/ 0 h 215353"/>
            <a:gd name="connsiteX1" fmla="*/ 116994 w 116994"/>
            <a:gd name="connsiteY1" fmla="*/ 0 h 215353"/>
            <a:gd name="connsiteX2" fmla="*/ 39239 w 116994"/>
            <a:gd name="connsiteY2" fmla="*/ 215353 h 215353"/>
            <a:gd name="connsiteX3" fmla="*/ 0 w 116994"/>
            <a:gd name="connsiteY3" fmla="*/ 199154 h 215353"/>
            <a:gd name="connsiteX4" fmla="*/ 74515 w 116994"/>
            <a:gd name="connsiteY4" fmla="*/ 0 h 215353"/>
            <a:gd name="connsiteX0" fmla="*/ 74515 w 116994"/>
            <a:gd name="connsiteY0" fmla="*/ 0 h 202394"/>
            <a:gd name="connsiteX1" fmla="*/ 116994 w 116994"/>
            <a:gd name="connsiteY1" fmla="*/ 0 h 202394"/>
            <a:gd name="connsiteX2" fmla="*/ 32760 w 116994"/>
            <a:gd name="connsiteY2" fmla="*/ 202394 h 202394"/>
            <a:gd name="connsiteX3" fmla="*/ 0 w 116994"/>
            <a:gd name="connsiteY3" fmla="*/ 199154 h 202394"/>
            <a:gd name="connsiteX4" fmla="*/ 74515 w 116994"/>
            <a:gd name="connsiteY4" fmla="*/ 0 h 202394"/>
            <a:gd name="connsiteX0" fmla="*/ 74515 w 116994"/>
            <a:gd name="connsiteY0" fmla="*/ 0 h 208874"/>
            <a:gd name="connsiteX1" fmla="*/ 116994 w 116994"/>
            <a:gd name="connsiteY1" fmla="*/ 0 h 208874"/>
            <a:gd name="connsiteX2" fmla="*/ 42479 w 116994"/>
            <a:gd name="connsiteY2" fmla="*/ 208874 h 208874"/>
            <a:gd name="connsiteX3" fmla="*/ 0 w 116994"/>
            <a:gd name="connsiteY3" fmla="*/ 199154 h 208874"/>
            <a:gd name="connsiteX4" fmla="*/ 74515 w 116994"/>
            <a:gd name="connsiteY4" fmla="*/ 0 h 208874"/>
            <a:gd name="connsiteX0" fmla="*/ 74515 w 129954"/>
            <a:gd name="connsiteY0" fmla="*/ 0 h 208874"/>
            <a:gd name="connsiteX1" fmla="*/ 129954 w 129954"/>
            <a:gd name="connsiteY1" fmla="*/ 3240 h 208874"/>
            <a:gd name="connsiteX2" fmla="*/ 42479 w 129954"/>
            <a:gd name="connsiteY2" fmla="*/ 208874 h 208874"/>
            <a:gd name="connsiteX3" fmla="*/ 0 w 129954"/>
            <a:gd name="connsiteY3" fmla="*/ 199154 h 208874"/>
            <a:gd name="connsiteX4" fmla="*/ 74515 w 129954"/>
            <a:gd name="connsiteY4" fmla="*/ 0 h 208874"/>
            <a:gd name="connsiteX0" fmla="*/ 74515 w 126715"/>
            <a:gd name="connsiteY0" fmla="*/ 6480 h 215354"/>
            <a:gd name="connsiteX1" fmla="*/ 126715 w 126715"/>
            <a:gd name="connsiteY1" fmla="*/ 0 h 215354"/>
            <a:gd name="connsiteX2" fmla="*/ 42479 w 126715"/>
            <a:gd name="connsiteY2" fmla="*/ 215354 h 215354"/>
            <a:gd name="connsiteX3" fmla="*/ 0 w 126715"/>
            <a:gd name="connsiteY3" fmla="*/ 205634 h 215354"/>
            <a:gd name="connsiteX4" fmla="*/ 74515 w 126715"/>
            <a:gd name="connsiteY4" fmla="*/ 6480 h 215354"/>
            <a:gd name="connsiteX0" fmla="*/ 74515 w 118592"/>
            <a:gd name="connsiteY0" fmla="*/ 0 h 208874"/>
            <a:gd name="connsiteX1" fmla="*/ 118592 w 118592"/>
            <a:gd name="connsiteY1" fmla="*/ 146453 h 208874"/>
            <a:gd name="connsiteX2" fmla="*/ 42479 w 118592"/>
            <a:gd name="connsiteY2" fmla="*/ 208874 h 208874"/>
            <a:gd name="connsiteX3" fmla="*/ 0 w 118592"/>
            <a:gd name="connsiteY3" fmla="*/ 199154 h 208874"/>
            <a:gd name="connsiteX4" fmla="*/ 74515 w 118592"/>
            <a:gd name="connsiteY4" fmla="*/ 0 h 208874"/>
            <a:gd name="connsiteX0" fmla="*/ 120002 w 120002"/>
            <a:gd name="connsiteY0" fmla="*/ 0 h 87152"/>
            <a:gd name="connsiteX1" fmla="*/ 118592 w 120002"/>
            <a:gd name="connsiteY1" fmla="*/ 24731 h 87152"/>
            <a:gd name="connsiteX2" fmla="*/ 42479 w 120002"/>
            <a:gd name="connsiteY2" fmla="*/ 87152 h 87152"/>
            <a:gd name="connsiteX3" fmla="*/ 0 w 120002"/>
            <a:gd name="connsiteY3" fmla="*/ 77432 h 87152"/>
            <a:gd name="connsiteX4" fmla="*/ 120002 w 120002"/>
            <a:gd name="connsiteY4" fmla="*/ 0 h 87152"/>
            <a:gd name="connsiteX0" fmla="*/ 120002 w 120002"/>
            <a:gd name="connsiteY0" fmla="*/ 0 h 87152"/>
            <a:gd name="connsiteX1" fmla="*/ 118592 w 120002"/>
            <a:gd name="connsiteY1" fmla="*/ 24731 h 87152"/>
            <a:gd name="connsiteX2" fmla="*/ 42479 w 120002"/>
            <a:gd name="connsiteY2" fmla="*/ 87152 h 87152"/>
            <a:gd name="connsiteX3" fmla="*/ 0 w 120002"/>
            <a:gd name="connsiteY3" fmla="*/ 5647 h 87152"/>
            <a:gd name="connsiteX4" fmla="*/ 120002 w 120002"/>
            <a:gd name="connsiteY4" fmla="*/ 0 h 87152"/>
            <a:gd name="connsiteX0" fmla="*/ 123010 w 123010"/>
            <a:gd name="connsiteY0" fmla="*/ 0 h 30973"/>
            <a:gd name="connsiteX1" fmla="*/ 121600 w 123010"/>
            <a:gd name="connsiteY1" fmla="*/ 24731 h 30973"/>
            <a:gd name="connsiteX2" fmla="*/ 0 w 123010"/>
            <a:gd name="connsiteY2" fmla="*/ 30973 h 30973"/>
            <a:gd name="connsiteX3" fmla="*/ 3008 w 123010"/>
            <a:gd name="connsiteY3" fmla="*/ 5647 h 30973"/>
            <a:gd name="connsiteX4" fmla="*/ 123010 w 123010"/>
            <a:gd name="connsiteY4" fmla="*/ 0 h 30973"/>
            <a:gd name="connsiteX0" fmla="*/ 120002 w 120002"/>
            <a:gd name="connsiteY0" fmla="*/ 0 h 24731"/>
            <a:gd name="connsiteX1" fmla="*/ 118592 w 120002"/>
            <a:gd name="connsiteY1" fmla="*/ 24731 h 24731"/>
            <a:gd name="connsiteX2" fmla="*/ 30 w 120002"/>
            <a:gd name="connsiteY2" fmla="*/ 23986 h 24731"/>
            <a:gd name="connsiteX3" fmla="*/ 0 w 120002"/>
            <a:gd name="connsiteY3" fmla="*/ 5647 h 24731"/>
            <a:gd name="connsiteX4" fmla="*/ 120002 w 120002"/>
            <a:gd name="connsiteY4" fmla="*/ 0 h 24731"/>
            <a:gd name="connsiteX0" fmla="*/ 118787 w 118787"/>
            <a:gd name="connsiteY0" fmla="*/ 1341 h 19084"/>
            <a:gd name="connsiteX1" fmla="*/ 118592 w 118787"/>
            <a:gd name="connsiteY1" fmla="*/ 19084 h 19084"/>
            <a:gd name="connsiteX2" fmla="*/ 30 w 118787"/>
            <a:gd name="connsiteY2" fmla="*/ 18339 h 19084"/>
            <a:gd name="connsiteX3" fmla="*/ 0 w 118787"/>
            <a:gd name="connsiteY3" fmla="*/ 0 h 19084"/>
            <a:gd name="connsiteX4" fmla="*/ 118787 w 118787"/>
            <a:gd name="connsiteY4" fmla="*/ 1341 h 19084"/>
            <a:gd name="connsiteX0" fmla="*/ 118179 w 118592"/>
            <a:gd name="connsiteY0" fmla="*/ 0 h 21237"/>
            <a:gd name="connsiteX1" fmla="*/ 118592 w 118592"/>
            <a:gd name="connsiteY1" fmla="*/ 21237 h 21237"/>
            <a:gd name="connsiteX2" fmla="*/ 30 w 118592"/>
            <a:gd name="connsiteY2" fmla="*/ 20492 h 21237"/>
            <a:gd name="connsiteX3" fmla="*/ 0 w 118592"/>
            <a:gd name="connsiteY3" fmla="*/ 2153 h 21237"/>
            <a:gd name="connsiteX4" fmla="*/ 118179 w 118592"/>
            <a:gd name="connsiteY4" fmla="*/ 0 h 21237"/>
            <a:gd name="connsiteX0" fmla="*/ 118179 w 118592"/>
            <a:gd name="connsiteY0" fmla="*/ 176 h 19084"/>
            <a:gd name="connsiteX1" fmla="*/ 118592 w 118592"/>
            <a:gd name="connsiteY1" fmla="*/ 19084 h 19084"/>
            <a:gd name="connsiteX2" fmla="*/ 30 w 118592"/>
            <a:gd name="connsiteY2" fmla="*/ 18339 h 19084"/>
            <a:gd name="connsiteX3" fmla="*/ 0 w 118592"/>
            <a:gd name="connsiteY3" fmla="*/ 0 h 19084"/>
            <a:gd name="connsiteX4" fmla="*/ 118179 w 118592"/>
            <a:gd name="connsiteY4" fmla="*/ 176 h 19084"/>
            <a:gd name="connsiteX0" fmla="*/ 118179 w 119200"/>
            <a:gd name="connsiteY0" fmla="*/ 176 h 18339"/>
            <a:gd name="connsiteX1" fmla="*/ 119200 w 119200"/>
            <a:gd name="connsiteY1" fmla="*/ 16755 h 18339"/>
            <a:gd name="connsiteX2" fmla="*/ 30 w 119200"/>
            <a:gd name="connsiteY2" fmla="*/ 18339 h 18339"/>
            <a:gd name="connsiteX3" fmla="*/ 0 w 119200"/>
            <a:gd name="connsiteY3" fmla="*/ 0 h 18339"/>
            <a:gd name="connsiteX4" fmla="*/ 118179 w 119200"/>
            <a:gd name="connsiteY4" fmla="*/ 176 h 18339"/>
            <a:gd name="connsiteX0" fmla="*/ 119364 w 120385"/>
            <a:gd name="connsiteY0" fmla="*/ 176 h 16755"/>
            <a:gd name="connsiteX1" fmla="*/ 120385 w 120385"/>
            <a:gd name="connsiteY1" fmla="*/ 16755 h 16755"/>
            <a:gd name="connsiteX2" fmla="*/ 0 w 120385"/>
            <a:gd name="connsiteY2" fmla="*/ 13681 h 16755"/>
            <a:gd name="connsiteX3" fmla="*/ 1185 w 120385"/>
            <a:gd name="connsiteY3" fmla="*/ 0 h 16755"/>
            <a:gd name="connsiteX4" fmla="*/ 119364 w 120385"/>
            <a:gd name="connsiteY4" fmla="*/ 176 h 16755"/>
            <a:gd name="connsiteX0" fmla="*/ 118756 w 119777"/>
            <a:gd name="connsiteY0" fmla="*/ 176 h 17175"/>
            <a:gd name="connsiteX1" fmla="*/ 119777 w 119777"/>
            <a:gd name="connsiteY1" fmla="*/ 16755 h 17175"/>
            <a:gd name="connsiteX2" fmla="*/ 0 w 119777"/>
            <a:gd name="connsiteY2" fmla="*/ 17175 h 17175"/>
            <a:gd name="connsiteX3" fmla="*/ 577 w 119777"/>
            <a:gd name="connsiteY3" fmla="*/ 0 h 17175"/>
            <a:gd name="connsiteX4" fmla="*/ 118756 w 119777"/>
            <a:gd name="connsiteY4" fmla="*/ 176 h 17175"/>
            <a:gd name="connsiteX0" fmla="*/ 118756 w 118756"/>
            <a:gd name="connsiteY0" fmla="*/ 176 h 17175"/>
            <a:gd name="connsiteX1" fmla="*/ 69345 w 118756"/>
            <a:gd name="connsiteY1" fmla="*/ 15590 h 17175"/>
            <a:gd name="connsiteX2" fmla="*/ 0 w 118756"/>
            <a:gd name="connsiteY2" fmla="*/ 17175 h 17175"/>
            <a:gd name="connsiteX3" fmla="*/ 577 w 118756"/>
            <a:gd name="connsiteY3" fmla="*/ 0 h 17175"/>
            <a:gd name="connsiteX4" fmla="*/ 118756 w 118756"/>
            <a:gd name="connsiteY4" fmla="*/ 176 h 17175"/>
            <a:gd name="connsiteX0" fmla="*/ 118756 w 118756"/>
            <a:gd name="connsiteY0" fmla="*/ 176 h 19084"/>
            <a:gd name="connsiteX1" fmla="*/ 69953 w 118756"/>
            <a:gd name="connsiteY1" fmla="*/ 19084 h 19084"/>
            <a:gd name="connsiteX2" fmla="*/ 0 w 118756"/>
            <a:gd name="connsiteY2" fmla="*/ 17175 h 19084"/>
            <a:gd name="connsiteX3" fmla="*/ 577 w 118756"/>
            <a:gd name="connsiteY3" fmla="*/ 0 h 19084"/>
            <a:gd name="connsiteX4" fmla="*/ 118756 w 118756"/>
            <a:gd name="connsiteY4" fmla="*/ 176 h 19084"/>
            <a:gd name="connsiteX0" fmla="*/ 118756 w 118756"/>
            <a:gd name="connsiteY0" fmla="*/ 176 h 17175"/>
            <a:gd name="connsiteX1" fmla="*/ 69953 w 118756"/>
            <a:gd name="connsiteY1" fmla="*/ 16755 h 17175"/>
            <a:gd name="connsiteX2" fmla="*/ 0 w 118756"/>
            <a:gd name="connsiteY2" fmla="*/ 17175 h 17175"/>
            <a:gd name="connsiteX3" fmla="*/ 577 w 118756"/>
            <a:gd name="connsiteY3" fmla="*/ 0 h 17175"/>
            <a:gd name="connsiteX4" fmla="*/ 118756 w 118756"/>
            <a:gd name="connsiteY4" fmla="*/ 176 h 17175"/>
            <a:gd name="connsiteX0" fmla="*/ 69539 w 69953"/>
            <a:gd name="connsiteY0" fmla="*/ 1341 h 17175"/>
            <a:gd name="connsiteX1" fmla="*/ 69953 w 69953"/>
            <a:gd name="connsiteY1" fmla="*/ 16755 h 17175"/>
            <a:gd name="connsiteX2" fmla="*/ 0 w 69953"/>
            <a:gd name="connsiteY2" fmla="*/ 17175 h 17175"/>
            <a:gd name="connsiteX3" fmla="*/ 577 w 69953"/>
            <a:gd name="connsiteY3" fmla="*/ 0 h 17175"/>
            <a:gd name="connsiteX4" fmla="*/ 69539 w 69953"/>
            <a:gd name="connsiteY4" fmla="*/ 1341 h 17175"/>
            <a:gd name="connsiteX0" fmla="*/ 69043 w 69953"/>
            <a:gd name="connsiteY0" fmla="*/ 389 h 17175"/>
            <a:gd name="connsiteX1" fmla="*/ 69953 w 69953"/>
            <a:gd name="connsiteY1" fmla="*/ 16755 h 17175"/>
            <a:gd name="connsiteX2" fmla="*/ 0 w 69953"/>
            <a:gd name="connsiteY2" fmla="*/ 17175 h 17175"/>
            <a:gd name="connsiteX3" fmla="*/ 577 w 69953"/>
            <a:gd name="connsiteY3" fmla="*/ 0 h 17175"/>
            <a:gd name="connsiteX4" fmla="*/ 69043 w 69953"/>
            <a:gd name="connsiteY4" fmla="*/ 389 h 17175"/>
            <a:gd name="connsiteX0" fmla="*/ 69043 w 69457"/>
            <a:gd name="connsiteY0" fmla="*/ 389 h 17175"/>
            <a:gd name="connsiteX1" fmla="*/ 69457 w 69457"/>
            <a:gd name="connsiteY1" fmla="*/ 15803 h 17175"/>
            <a:gd name="connsiteX2" fmla="*/ 0 w 69457"/>
            <a:gd name="connsiteY2" fmla="*/ 17175 h 17175"/>
            <a:gd name="connsiteX3" fmla="*/ 577 w 69457"/>
            <a:gd name="connsiteY3" fmla="*/ 0 h 17175"/>
            <a:gd name="connsiteX4" fmla="*/ 69043 w 69457"/>
            <a:gd name="connsiteY4" fmla="*/ 389 h 17175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7175 h 17706"/>
            <a:gd name="connsiteX3" fmla="*/ 577 w 69075"/>
            <a:gd name="connsiteY3" fmla="*/ 0 h 17706"/>
            <a:gd name="connsiteX4" fmla="*/ 69043 w 69075"/>
            <a:gd name="connsiteY4" fmla="*/ 389 h 17706"/>
            <a:gd name="connsiteX0" fmla="*/ 68497 w 68529"/>
            <a:gd name="connsiteY0" fmla="*/ 389 h 18126"/>
            <a:gd name="connsiteX1" fmla="*/ 68415 w 68529"/>
            <a:gd name="connsiteY1" fmla="*/ 17706 h 18126"/>
            <a:gd name="connsiteX2" fmla="*/ 445 w 68529"/>
            <a:gd name="connsiteY2" fmla="*/ 18126 h 18126"/>
            <a:gd name="connsiteX3" fmla="*/ 31 w 68529"/>
            <a:gd name="connsiteY3" fmla="*/ 0 h 18126"/>
            <a:gd name="connsiteX4" fmla="*/ 68497 w 68529"/>
            <a:gd name="connsiteY4" fmla="*/ 389 h 18126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4320 h 17706"/>
            <a:gd name="connsiteX3" fmla="*/ 577 w 69075"/>
            <a:gd name="connsiteY3" fmla="*/ 0 h 17706"/>
            <a:gd name="connsiteX4" fmla="*/ 69043 w 69075"/>
            <a:gd name="connsiteY4" fmla="*/ 389 h 17706"/>
            <a:gd name="connsiteX0" fmla="*/ 68481 w 68513"/>
            <a:gd name="connsiteY0" fmla="*/ 389 h 17706"/>
            <a:gd name="connsiteX1" fmla="*/ 68399 w 68513"/>
            <a:gd name="connsiteY1" fmla="*/ 17706 h 17706"/>
            <a:gd name="connsiteX2" fmla="*/ 1420 w 68513"/>
            <a:gd name="connsiteY2" fmla="*/ 14320 h 17706"/>
            <a:gd name="connsiteX3" fmla="*/ 15 w 68513"/>
            <a:gd name="connsiteY3" fmla="*/ 0 h 17706"/>
            <a:gd name="connsiteX4" fmla="*/ 68481 w 68513"/>
            <a:gd name="connsiteY4" fmla="*/ 389 h 17706"/>
            <a:gd name="connsiteX0" fmla="*/ 69539 w 69571"/>
            <a:gd name="connsiteY0" fmla="*/ 389 h 20980"/>
            <a:gd name="connsiteX1" fmla="*/ 69457 w 69571"/>
            <a:gd name="connsiteY1" fmla="*/ 17706 h 20980"/>
            <a:gd name="connsiteX2" fmla="*/ 0 w 69571"/>
            <a:gd name="connsiteY2" fmla="*/ 20980 h 20980"/>
            <a:gd name="connsiteX3" fmla="*/ 1073 w 69571"/>
            <a:gd name="connsiteY3" fmla="*/ 0 h 20980"/>
            <a:gd name="connsiteX4" fmla="*/ 69539 w 69571"/>
            <a:gd name="connsiteY4" fmla="*/ 389 h 20980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6223 h 17706"/>
            <a:gd name="connsiteX3" fmla="*/ 577 w 69075"/>
            <a:gd name="connsiteY3" fmla="*/ 0 h 17706"/>
            <a:gd name="connsiteX4" fmla="*/ 69043 w 69075"/>
            <a:gd name="connsiteY4" fmla="*/ 389 h 17706"/>
            <a:gd name="connsiteX0" fmla="*/ 69043 w 69075"/>
            <a:gd name="connsiteY0" fmla="*/ 389 h 18489"/>
            <a:gd name="connsiteX1" fmla="*/ 68961 w 69075"/>
            <a:gd name="connsiteY1" fmla="*/ 17706 h 18489"/>
            <a:gd name="connsiteX2" fmla="*/ 0 w 69075"/>
            <a:gd name="connsiteY2" fmla="*/ 18398 h 18489"/>
            <a:gd name="connsiteX3" fmla="*/ 577 w 69075"/>
            <a:gd name="connsiteY3" fmla="*/ 0 h 18489"/>
            <a:gd name="connsiteX4" fmla="*/ 69043 w 69075"/>
            <a:gd name="connsiteY4" fmla="*/ 389 h 18489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6223 h 17706"/>
            <a:gd name="connsiteX3" fmla="*/ 577 w 69075"/>
            <a:gd name="connsiteY3" fmla="*/ 0 h 17706"/>
            <a:gd name="connsiteX4" fmla="*/ 69043 w 69075"/>
            <a:gd name="connsiteY4" fmla="*/ 389 h 17706"/>
            <a:gd name="connsiteX0" fmla="*/ 69043 w 69075"/>
            <a:gd name="connsiteY0" fmla="*/ 389 h 19485"/>
            <a:gd name="connsiteX1" fmla="*/ 68961 w 69075"/>
            <a:gd name="connsiteY1" fmla="*/ 17706 h 19485"/>
            <a:gd name="connsiteX2" fmla="*/ 0 w 69075"/>
            <a:gd name="connsiteY2" fmla="*/ 19485 h 19485"/>
            <a:gd name="connsiteX3" fmla="*/ 577 w 69075"/>
            <a:gd name="connsiteY3" fmla="*/ 0 h 19485"/>
            <a:gd name="connsiteX4" fmla="*/ 69043 w 69075"/>
            <a:gd name="connsiteY4" fmla="*/ 389 h 19485"/>
            <a:gd name="connsiteX0" fmla="*/ 151966 w 151998"/>
            <a:gd name="connsiteY0" fmla="*/ 389 h 17706"/>
            <a:gd name="connsiteX1" fmla="*/ 151884 w 151998"/>
            <a:gd name="connsiteY1" fmla="*/ 17706 h 17706"/>
            <a:gd name="connsiteX2" fmla="*/ 0 w 151998"/>
            <a:gd name="connsiteY2" fmla="*/ 17495 h 17706"/>
            <a:gd name="connsiteX3" fmla="*/ 83500 w 151998"/>
            <a:gd name="connsiteY3" fmla="*/ 0 h 17706"/>
            <a:gd name="connsiteX4" fmla="*/ 151966 w 151998"/>
            <a:gd name="connsiteY4" fmla="*/ 389 h 17706"/>
            <a:gd name="connsiteX0" fmla="*/ 151966 w 151998"/>
            <a:gd name="connsiteY0" fmla="*/ 389 h 17706"/>
            <a:gd name="connsiteX1" fmla="*/ 151884 w 151998"/>
            <a:gd name="connsiteY1" fmla="*/ 17706 h 17706"/>
            <a:gd name="connsiteX2" fmla="*/ 0 w 151998"/>
            <a:gd name="connsiteY2" fmla="*/ 17495 h 17706"/>
            <a:gd name="connsiteX3" fmla="*/ 83500 w 151998"/>
            <a:gd name="connsiteY3" fmla="*/ 0 h 17706"/>
            <a:gd name="connsiteX4" fmla="*/ 151966 w 151998"/>
            <a:gd name="connsiteY4" fmla="*/ 389 h 17706"/>
            <a:gd name="connsiteX0" fmla="*/ 68588 w 68620"/>
            <a:gd name="connsiteY0" fmla="*/ 389 h 17706"/>
            <a:gd name="connsiteX1" fmla="*/ 68506 w 68620"/>
            <a:gd name="connsiteY1" fmla="*/ 17706 h 17706"/>
            <a:gd name="connsiteX2" fmla="*/ 0 w 68620"/>
            <a:gd name="connsiteY2" fmla="*/ 16832 h 17706"/>
            <a:gd name="connsiteX3" fmla="*/ 122 w 68620"/>
            <a:gd name="connsiteY3" fmla="*/ 0 h 17706"/>
            <a:gd name="connsiteX4" fmla="*/ 68588 w 68620"/>
            <a:gd name="connsiteY4" fmla="*/ 389 h 17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620" h="17706">
              <a:moveTo>
                <a:pt x="68588" y="389"/>
              </a:moveTo>
              <a:cubicBezTo>
                <a:pt x="68726" y="7468"/>
                <a:pt x="68368" y="10627"/>
                <a:pt x="68506" y="17706"/>
              </a:cubicBezTo>
              <a:lnTo>
                <a:pt x="0" y="16832"/>
              </a:lnTo>
              <a:cubicBezTo>
                <a:pt x="41" y="11221"/>
                <a:pt x="81" y="5611"/>
                <a:pt x="122" y="0"/>
              </a:cubicBezTo>
              <a:lnTo>
                <a:pt x="68588" y="389"/>
              </a:lnTo>
              <a:close/>
            </a:path>
          </a:pathLst>
        </a:custGeom>
        <a:pattFill prst="openDmnd">
          <a:fgClr>
            <a:srgbClr val="FF0000"/>
          </a:fgClr>
          <a:bgClr>
            <a:schemeClr val="bg1"/>
          </a:bgClr>
        </a:patt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3904</xdr:colOff>
      <xdr:row>82</xdr:row>
      <xdr:rowOff>85726</xdr:rowOff>
    </xdr:from>
    <xdr:to>
      <xdr:col>1</xdr:col>
      <xdr:colOff>381000</xdr:colOff>
      <xdr:row>82</xdr:row>
      <xdr:rowOff>85881</xdr:rowOff>
    </xdr:to>
    <xdr:cxnSp macro="">
      <xdr:nvCxnSpPr>
        <xdr:cNvPr id="60" name="Прямая соединительная линия 59"/>
        <xdr:cNvCxnSpPr/>
      </xdr:nvCxnSpPr>
      <xdr:spPr>
        <a:xfrm flipV="1">
          <a:off x="441117" y="14170234"/>
          <a:ext cx="377096" cy="155"/>
        </a:xfrm>
        <a:prstGeom prst="line">
          <a:avLst/>
        </a:prstGeom>
        <a:ln w="25400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209550</xdr:colOff>
      <xdr:row>48</xdr:row>
      <xdr:rowOff>114300</xdr:rowOff>
    </xdr:from>
    <xdr:to>
      <xdr:col>14</xdr:col>
      <xdr:colOff>209550</xdr:colOff>
      <xdr:row>51</xdr:row>
      <xdr:rowOff>64247</xdr:rowOff>
    </xdr:to>
    <xdr:sp macro="" textlink="">
      <xdr:nvSpPr>
        <xdr:cNvPr id="65" name="Line 304"/>
        <xdr:cNvSpPr>
          <a:spLocks noChangeShapeType="1"/>
        </xdr:cNvSpPr>
      </xdr:nvSpPr>
      <xdr:spPr bwMode="auto">
        <a:xfrm flipH="1" flipV="1">
          <a:off x="9410700" y="8343900"/>
          <a:ext cx="0" cy="464297"/>
        </a:xfrm>
        <a:prstGeom prst="line">
          <a:avLst/>
        </a:prstGeom>
        <a:noFill/>
        <a:ln w="57150">
          <a:solidFill>
            <a:srgbClr val="0070C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457200</xdr:colOff>
      <xdr:row>49</xdr:row>
      <xdr:rowOff>161925</xdr:rowOff>
    </xdr:from>
    <xdr:to>
      <xdr:col>14</xdr:col>
      <xdr:colOff>131005</xdr:colOff>
      <xdr:row>50</xdr:row>
      <xdr:rowOff>146596</xdr:rowOff>
    </xdr:to>
    <xdr:sp macro="" textlink="">
      <xdr:nvSpPr>
        <xdr:cNvPr id="66" name="AutoShape 305"/>
        <xdr:cNvSpPr>
          <a:spLocks noChangeArrowheads="1"/>
        </xdr:cNvSpPr>
      </xdr:nvSpPr>
      <xdr:spPr bwMode="auto">
        <a:xfrm rot="-5400000">
          <a:off x="9169542" y="8556483"/>
          <a:ext cx="156121" cy="169105"/>
        </a:xfrm>
        <a:custGeom>
          <a:avLst/>
          <a:gdLst>
            <a:gd name="T0" fmla="*/ 606941 w 21600"/>
            <a:gd name="T1" fmla="*/ 0 h 21600"/>
            <a:gd name="T2" fmla="*/ 189445 w 21600"/>
            <a:gd name="T3" fmla="*/ 1026208 h 21600"/>
            <a:gd name="T4" fmla="*/ 606941 w 21600"/>
            <a:gd name="T5" fmla="*/ 197072 h 21600"/>
            <a:gd name="T6" fmla="*/ 1024431 w 21600"/>
            <a:gd name="T7" fmla="*/ 1026208 h 21600"/>
            <a:gd name="T8" fmla="*/ 0 60000 65536"/>
            <a:gd name="T9" fmla="*/ 0 60000 65536"/>
            <a:gd name="T10" fmla="*/ 0 60000 65536"/>
            <a:gd name="T11" fmla="*/ 0 60000 65536"/>
            <a:gd name="T12" fmla="*/ 0 w 21600"/>
            <a:gd name="T13" fmla="*/ 0 h 21600"/>
            <a:gd name="T14" fmla="*/ 21600 w 21600"/>
            <a:gd name="T15" fmla="*/ 1505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4629" y="15359"/>
              </a:moveTo>
              <a:cubicBezTo>
                <a:pt x="3654" y="14039"/>
                <a:pt x="3128" y="12441"/>
                <a:pt x="3128" y="10800"/>
              </a:cubicBezTo>
              <a:cubicBezTo>
                <a:pt x="3128" y="6562"/>
                <a:pt x="6562" y="3128"/>
                <a:pt x="10800" y="3128"/>
              </a:cubicBezTo>
              <a:cubicBezTo>
                <a:pt x="15037" y="3128"/>
                <a:pt x="18472" y="6562"/>
                <a:pt x="18472" y="10800"/>
              </a:cubicBezTo>
              <a:cubicBezTo>
                <a:pt x="18472" y="12441"/>
                <a:pt x="17945" y="14039"/>
                <a:pt x="16970" y="15359"/>
              </a:cubicBezTo>
              <a:lnTo>
                <a:pt x="19485" y="17218"/>
              </a:lnTo>
              <a:cubicBezTo>
                <a:pt x="20859" y="15360"/>
                <a:pt x="21600" y="13110"/>
                <a:pt x="21600" y="10800"/>
              </a:cubicBez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ubicBezTo>
                <a:pt x="-1" y="13110"/>
                <a:pt x="740" y="15360"/>
                <a:pt x="2114" y="17218"/>
              </a:cubicBezTo>
              <a:lnTo>
                <a:pt x="4629" y="15359"/>
              </a:ln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201864</xdr:colOff>
      <xdr:row>2</xdr:row>
      <xdr:rowOff>110122</xdr:rowOff>
    </xdr:from>
    <xdr:to>
      <xdr:col>14</xdr:col>
      <xdr:colOff>370969</xdr:colOff>
      <xdr:row>3</xdr:row>
      <xdr:rowOff>94793</xdr:rowOff>
    </xdr:to>
    <xdr:sp macro="" textlink="">
      <xdr:nvSpPr>
        <xdr:cNvPr id="67" name="AutoShape 305"/>
        <xdr:cNvSpPr>
          <a:spLocks noChangeArrowheads="1"/>
        </xdr:cNvSpPr>
      </xdr:nvSpPr>
      <xdr:spPr bwMode="auto">
        <a:xfrm rot="-5400000">
          <a:off x="9415940" y="446112"/>
          <a:ext cx="155954" cy="169105"/>
        </a:xfrm>
        <a:custGeom>
          <a:avLst/>
          <a:gdLst>
            <a:gd name="T0" fmla="*/ 606941 w 21600"/>
            <a:gd name="T1" fmla="*/ 0 h 21600"/>
            <a:gd name="T2" fmla="*/ 189445 w 21600"/>
            <a:gd name="T3" fmla="*/ 1026208 h 21600"/>
            <a:gd name="T4" fmla="*/ 606941 w 21600"/>
            <a:gd name="T5" fmla="*/ 197072 h 21600"/>
            <a:gd name="T6" fmla="*/ 1024431 w 21600"/>
            <a:gd name="T7" fmla="*/ 1026208 h 21600"/>
            <a:gd name="T8" fmla="*/ 0 60000 65536"/>
            <a:gd name="T9" fmla="*/ 0 60000 65536"/>
            <a:gd name="T10" fmla="*/ 0 60000 65536"/>
            <a:gd name="T11" fmla="*/ 0 60000 65536"/>
            <a:gd name="T12" fmla="*/ 0 w 21600"/>
            <a:gd name="T13" fmla="*/ 0 h 21600"/>
            <a:gd name="T14" fmla="*/ 21600 w 21600"/>
            <a:gd name="T15" fmla="*/ 1505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4629" y="15359"/>
              </a:moveTo>
              <a:cubicBezTo>
                <a:pt x="3654" y="14039"/>
                <a:pt x="3128" y="12441"/>
                <a:pt x="3128" y="10800"/>
              </a:cubicBezTo>
              <a:cubicBezTo>
                <a:pt x="3128" y="6562"/>
                <a:pt x="6562" y="3128"/>
                <a:pt x="10800" y="3128"/>
              </a:cubicBezTo>
              <a:cubicBezTo>
                <a:pt x="15037" y="3128"/>
                <a:pt x="18472" y="6562"/>
                <a:pt x="18472" y="10800"/>
              </a:cubicBezTo>
              <a:cubicBezTo>
                <a:pt x="18472" y="12441"/>
                <a:pt x="17945" y="14039"/>
                <a:pt x="16970" y="15359"/>
              </a:cubicBezTo>
              <a:lnTo>
                <a:pt x="19485" y="17218"/>
              </a:lnTo>
              <a:cubicBezTo>
                <a:pt x="20859" y="15360"/>
                <a:pt x="21600" y="13110"/>
                <a:pt x="21600" y="10800"/>
              </a:cubicBez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ubicBezTo>
                <a:pt x="-1" y="13110"/>
                <a:pt x="740" y="15360"/>
                <a:pt x="2114" y="17218"/>
              </a:cubicBezTo>
              <a:lnTo>
                <a:pt x="4629" y="15359"/>
              </a:ln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390525</xdr:colOff>
      <xdr:row>1</xdr:row>
      <xdr:rowOff>43949</xdr:rowOff>
    </xdr:from>
    <xdr:to>
      <xdr:col>14</xdr:col>
      <xdr:colOff>390525</xdr:colOff>
      <xdr:row>3</xdr:row>
      <xdr:rowOff>165179</xdr:rowOff>
    </xdr:to>
    <xdr:sp macro="" textlink="">
      <xdr:nvSpPr>
        <xdr:cNvPr id="68" name="Line 304"/>
        <xdr:cNvSpPr>
          <a:spLocks noChangeShapeType="1"/>
        </xdr:cNvSpPr>
      </xdr:nvSpPr>
      <xdr:spPr bwMode="auto">
        <a:xfrm flipH="1" flipV="1">
          <a:off x="9598025" y="215232"/>
          <a:ext cx="0" cy="463796"/>
        </a:xfrm>
        <a:prstGeom prst="line">
          <a:avLst/>
        </a:prstGeom>
        <a:noFill/>
        <a:ln w="57150">
          <a:solidFill>
            <a:srgbClr val="0070C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47198</xdr:colOff>
      <xdr:row>78</xdr:row>
      <xdr:rowOff>61059</xdr:rowOff>
    </xdr:from>
    <xdr:to>
      <xdr:col>14</xdr:col>
      <xdr:colOff>491222</xdr:colOff>
      <xdr:row>86</xdr:row>
      <xdr:rowOff>14055</xdr:rowOff>
    </xdr:to>
    <xdr:pic>
      <xdr:nvPicPr>
        <xdr:cNvPr id="70" name="Рисунок 6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27"/>
        <a:stretch/>
      </xdr:blipFill>
      <xdr:spPr bwMode="auto">
        <a:xfrm>
          <a:off x="3763816" y="13171941"/>
          <a:ext cx="5944431" cy="1297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93201</xdr:colOff>
      <xdr:row>34</xdr:row>
      <xdr:rowOff>70413</xdr:rowOff>
    </xdr:from>
    <xdr:to>
      <xdr:col>15</xdr:col>
      <xdr:colOff>20707</xdr:colOff>
      <xdr:row>43</xdr:row>
      <xdr:rowOff>18425</xdr:rowOff>
    </xdr:to>
    <xdr:pic>
      <xdr:nvPicPr>
        <xdr:cNvPr id="71" name="Рисунок 7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20"/>
        <a:stretch/>
      </xdr:blipFill>
      <xdr:spPr bwMode="auto">
        <a:xfrm>
          <a:off x="3801705" y="5910331"/>
          <a:ext cx="5946994" cy="149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307250</xdr:colOff>
      <xdr:row>59</xdr:row>
      <xdr:rowOff>91815</xdr:rowOff>
    </xdr:from>
    <xdr:to>
      <xdr:col>27</xdr:col>
      <xdr:colOff>222729</xdr:colOff>
      <xdr:row>84</xdr:row>
      <xdr:rowOff>126567</xdr:rowOff>
    </xdr:to>
    <xdr:pic>
      <xdr:nvPicPr>
        <xdr:cNvPr id="2" name="Рисунок 1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5.JPG"/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45" t="23365" b="5296"/>
        <a:stretch/>
      </xdr:blipFill>
      <xdr:spPr bwMode="auto">
        <a:xfrm>
          <a:off x="7955825" y="10207365"/>
          <a:ext cx="8973754" cy="432100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1850690</xdr:colOff>
      <xdr:row>6</xdr:row>
      <xdr:rowOff>3138</xdr:rowOff>
    </xdr:from>
    <xdr:to>
      <xdr:col>26</xdr:col>
      <xdr:colOff>1742047</xdr:colOff>
      <xdr:row>31</xdr:row>
      <xdr:rowOff>69904</xdr:rowOff>
    </xdr:to>
    <xdr:pic>
      <xdr:nvPicPr>
        <xdr:cNvPr id="3" name="Рисунок 2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3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37" t="23365" b="4673"/>
        <a:stretch/>
      </xdr:blipFill>
      <xdr:spPr bwMode="auto">
        <a:xfrm>
          <a:off x="7061425" y="1011667"/>
          <a:ext cx="8958784" cy="42689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258330</xdr:colOff>
      <xdr:row>4</xdr:row>
      <xdr:rowOff>62922</xdr:rowOff>
    </xdr:from>
    <xdr:to>
      <xdr:col>15</xdr:col>
      <xdr:colOff>294409</xdr:colOff>
      <xdr:row>29</xdr:row>
      <xdr:rowOff>105352</xdr:rowOff>
    </xdr:to>
    <xdr:pic>
      <xdr:nvPicPr>
        <xdr:cNvPr id="4" name="Рисунок 3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1.JPG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37" t="23676" r="11799" b="4828"/>
        <a:stretch/>
      </xdr:blipFill>
      <xdr:spPr bwMode="auto">
        <a:xfrm>
          <a:off x="1490977" y="735275"/>
          <a:ext cx="7870858" cy="42446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255895</xdr:colOff>
      <xdr:row>26</xdr:row>
      <xdr:rowOff>21325</xdr:rowOff>
    </xdr:from>
    <xdr:to>
      <xdr:col>17</xdr:col>
      <xdr:colOff>367686</xdr:colOff>
      <xdr:row>50</xdr:row>
      <xdr:rowOff>60621</xdr:rowOff>
    </xdr:to>
    <xdr:pic>
      <xdr:nvPicPr>
        <xdr:cNvPr id="5" name="Рисунок 4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2.JPG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484" t="26717" b="4673"/>
        <a:stretch/>
      </xdr:blipFill>
      <xdr:spPr bwMode="auto">
        <a:xfrm>
          <a:off x="1488542" y="4391619"/>
          <a:ext cx="8768335" cy="407341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1741562</xdr:colOff>
      <xdr:row>35</xdr:row>
      <xdr:rowOff>86179</xdr:rowOff>
    </xdr:from>
    <xdr:to>
      <xdr:col>0</xdr:col>
      <xdr:colOff>1995714</xdr:colOff>
      <xdr:row>35</xdr:row>
      <xdr:rowOff>88343</xdr:rowOff>
    </xdr:to>
    <xdr:cxnSp macro="">
      <xdr:nvCxnSpPr>
        <xdr:cNvPr id="6" name="Прямая соединительная линия 5"/>
        <xdr:cNvCxnSpPr/>
      </xdr:nvCxnSpPr>
      <xdr:spPr>
        <a:xfrm flipV="1">
          <a:off x="408062" y="6086929"/>
          <a:ext cx="0" cy="2164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121397</xdr:colOff>
      <xdr:row>0</xdr:row>
      <xdr:rowOff>113239</xdr:rowOff>
    </xdr:from>
    <xdr:to>
      <xdr:col>22</xdr:col>
      <xdr:colOff>46691</xdr:colOff>
      <xdr:row>4</xdr:row>
      <xdr:rowOff>47871</xdr:rowOff>
    </xdr:to>
    <xdr:sp macro="" textlink="">
      <xdr:nvSpPr>
        <xdr:cNvPr id="7" name="Text Box 1980"/>
        <xdr:cNvSpPr txBox="1">
          <a:spLocks noChangeArrowheads="1"/>
        </xdr:cNvSpPr>
      </xdr:nvSpPr>
      <xdr:spPr bwMode="auto">
        <a:xfrm>
          <a:off x="3588497" y="113239"/>
          <a:ext cx="8383494" cy="620432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36576" tIns="22860" rIns="0" bIns="0" anchor="t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СИТУАЦИОННЫЙ ПЛАН</a:t>
          </a:r>
          <a:endParaRPr lang="ru-RU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/>
          <a:r>
            <a:rPr lang="ru-RU" sz="1100" b="1" i="0" baseline="0">
              <a:effectLst/>
              <a:latin typeface="+mn-lt"/>
              <a:ea typeface="+mn-ea"/>
              <a:cs typeface="+mn-cs"/>
            </a:rPr>
            <a:t>расположения газопровода между населёнными  пунктами:  Анкино, Кадыево, Глухово, Насакино, Красные горы, Гридинская  Вичугского района Ивановской области  для проведения работ по газификации индивидуальных жилых домов</a:t>
          </a:r>
          <a:r>
            <a:rPr lang="ru-RU" sz="1100" b="0" i="0" baseline="0">
              <a:effectLst/>
              <a:latin typeface="+mn-lt"/>
              <a:ea typeface="+mn-ea"/>
              <a:cs typeface="+mn-cs"/>
            </a:rPr>
            <a:t>.  </a:t>
          </a:r>
          <a:endParaRPr lang="ru-RU" sz="12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ru-RU"/>
        </a:p>
      </xdr:txBody>
    </xdr:sp>
    <xdr:clientData/>
  </xdr:twoCellAnchor>
  <xdr:twoCellAnchor>
    <xdr:from>
      <xdr:col>0</xdr:col>
      <xdr:colOff>112450</xdr:colOff>
      <xdr:row>35</xdr:row>
      <xdr:rowOff>132771</xdr:rowOff>
    </xdr:from>
    <xdr:to>
      <xdr:col>0</xdr:col>
      <xdr:colOff>165557</xdr:colOff>
      <xdr:row>36</xdr:row>
      <xdr:rowOff>56390</xdr:rowOff>
    </xdr:to>
    <xdr:sp macro="" textlink="">
      <xdr:nvSpPr>
        <xdr:cNvPr id="8" name="TextBox 7"/>
        <xdr:cNvSpPr txBox="1">
          <a:spLocks noChangeAspect="1"/>
        </xdr:cNvSpPr>
      </xdr:nvSpPr>
      <xdr:spPr>
        <a:xfrm>
          <a:off x="112450" y="6133521"/>
          <a:ext cx="53107" cy="95069"/>
        </a:xfrm>
        <a:prstGeom prst="rect">
          <a:avLst/>
        </a:prstGeom>
        <a:solidFill>
          <a:schemeClr val="lt1"/>
        </a:solidFill>
        <a:ln w="0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ru-RU" sz="800" b="1">
            <a:solidFill>
              <a:schemeClr val="tx2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15</xdr:col>
      <xdr:colOff>1741562</xdr:colOff>
      <xdr:row>35</xdr:row>
      <xdr:rowOff>86179</xdr:rowOff>
    </xdr:from>
    <xdr:to>
      <xdr:col>15</xdr:col>
      <xdr:colOff>1995714</xdr:colOff>
      <xdr:row>35</xdr:row>
      <xdr:rowOff>88343</xdr:rowOff>
    </xdr:to>
    <xdr:cxnSp macro="">
      <xdr:nvCxnSpPr>
        <xdr:cNvPr id="9" name="Прямая соединительная линия 8"/>
        <xdr:cNvCxnSpPr/>
      </xdr:nvCxnSpPr>
      <xdr:spPr>
        <a:xfrm flipV="1">
          <a:off x="9466337" y="6086929"/>
          <a:ext cx="0" cy="2164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1741562</xdr:colOff>
      <xdr:row>78</xdr:row>
      <xdr:rowOff>86179</xdr:rowOff>
    </xdr:from>
    <xdr:to>
      <xdr:col>15</xdr:col>
      <xdr:colOff>1995714</xdr:colOff>
      <xdr:row>78</xdr:row>
      <xdr:rowOff>88343</xdr:rowOff>
    </xdr:to>
    <xdr:cxnSp macro="">
      <xdr:nvCxnSpPr>
        <xdr:cNvPr id="10" name="Прямая соединительная линия 9"/>
        <xdr:cNvCxnSpPr/>
      </xdr:nvCxnSpPr>
      <xdr:spPr>
        <a:xfrm flipV="1">
          <a:off x="9466337" y="13459279"/>
          <a:ext cx="0" cy="2164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625186</xdr:colOff>
      <xdr:row>48</xdr:row>
      <xdr:rowOff>114300</xdr:rowOff>
    </xdr:from>
    <xdr:to>
      <xdr:col>24</xdr:col>
      <xdr:colOff>456795</xdr:colOff>
      <xdr:row>71</xdr:row>
      <xdr:rowOff>123825</xdr:rowOff>
    </xdr:to>
    <xdr:pic>
      <xdr:nvPicPr>
        <xdr:cNvPr id="11" name="Рисунок 10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Газификация\СП-4.JPG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25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064" t="23516" b="11198"/>
        <a:stretch/>
      </xdr:blipFill>
      <xdr:spPr bwMode="auto">
        <a:xfrm>
          <a:off x="5825836" y="8343900"/>
          <a:ext cx="7880234" cy="3952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308829</xdr:colOff>
      <xdr:row>7</xdr:row>
      <xdr:rowOff>81014</xdr:rowOff>
    </xdr:from>
    <xdr:to>
      <xdr:col>12</xdr:col>
      <xdr:colOff>136459</xdr:colOff>
      <xdr:row>19</xdr:row>
      <xdr:rowOff>156079</xdr:rowOff>
    </xdr:to>
    <xdr:sp macro="" textlink="">
      <xdr:nvSpPr>
        <xdr:cNvPr id="12" name="12-конечная звезда 12"/>
        <xdr:cNvSpPr>
          <a:spLocks noChangeAspect="1"/>
        </xdr:cNvSpPr>
      </xdr:nvSpPr>
      <xdr:spPr>
        <a:xfrm>
          <a:off x="4499829" y="1281164"/>
          <a:ext cx="3285205" cy="2132465"/>
        </a:xfrm>
        <a:custGeom>
          <a:avLst/>
          <a:gdLst>
            <a:gd name="connsiteX0" fmla="*/ 0 w 3067050"/>
            <a:gd name="connsiteY0" fmla="*/ 1600200 h 3200400"/>
            <a:gd name="connsiteX1" fmla="*/ 422571 w 3067050"/>
            <a:gd name="connsiteY1" fmla="*/ 1289578 h 3200400"/>
            <a:gd name="connsiteX2" fmla="*/ 205453 w 3067050"/>
            <a:gd name="connsiteY2" fmla="*/ 800100 h 3200400"/>
            <a:gd name="connsiteX3" fmla="*/ 720251 w 3067050"/>
            <a:gd name="connsiteY3" fmla="*/ 751566 h 3200400"/>
            <a:gd name="connsiteX4" fmla="*/ 766763 w 3067050"/>
            <a:gd name="connsiteY4" fmla="*/ 214386 h 3200400"/>
            <a:gd name="connsiteX5" fmla="*/ 1235846 w 3067050"/>
            <a:gd name="connsiteY5" fmla="*/ 440944 h 3200400"/>
            <a:gd name="connsiteX6" fmla="*/ 1533525 w 3067050"/>
            <a:gd name="connsiteY6" fmla="*/ 0 h 3200400"/>
            <a:gd name="connsiteX7" fmla="*/ 1831204 w 3067050"/>
            <a:gd name="connsiteY7" fmla="*/ 440944 h 3200400"/>
            <a:gd name="connsiteX8" fmla="*/ 2300288 w 3067050"/>
            <a:gd name="connsiteY8" fmla="*/ 214386 h 3200400"/>
            <a:gd name="connsiteX9" fmla="*/ 2346799 w 3067050"/>
            <a:gd name="connsiteY9" fmla="*/ 751566 h 3200400"/>
            <a:gd name="connsiteX10" fmla="*/ 2861597 w 3067050"/>
            <a:gd name="connsiteY10" fmla="*/ 800100 h 3200400"/>
            <a:gd name="connsiteX11" fmla="*/ 2644479 w 3067050"/>
            <a:gd name="connsiteY11" fmla="*/ 1289578 h 3200400"/>
            <a:gd name="connsiteX12" fmla="*/ 3067050 w 3067050"/>
            <a:gd name="connsiteY12" fmla="*/ 1600200 h 3200400"/>
            <a:gd name="connsiteX13" fmla="*/ 2644479 w 3067050"/>
            <a:gd name="connsiteY13" fmla="*/ 1910822 h 3200400"/>
            <a:gd name="connsiteX14" fmla="*/ 2861597 w 3067050"/>
            <a:gd name="connsiteY14" fmla="*/ 2400300 h 3200400"/>
            <a:gd name="connsiteX15" fmla="*/ 2346799 w 3067050"/>
            <a:gd name="connsiteY15" fmla="*/ 2448834 h 3200400"/>
            <a:gd name="connsiteX16" fmla="*/ 2300288 w 3067050"/>
            <a:gd name="connsiteY16" fmla="*/ 2986014 h 3200400"/>
            <a:gd name="connsiteX17" fmla="*/ 1831204 w 3067050"/>
            <a:gd name="connsiteY17" fmla="*/ 2759456 h 3200400"/>
            <a:gd name="connsiteX18" fmla="*/ 1533525 w 3067050"/>
            <a:gd name="connsiteY18" fmla="*/ 3200400 h 3200400"/>
            <a:gd name="connsiteX19" fmla="*/ 1235846 w 3067050"/>
            <a:gd name="connsiteY19" fmla="*/ 2759456 h 3200400"/>
            <a:gd name="connsiteX20" fmla="*/ 766763 w 3067050"/>
            <a:gd name="connsiteY20" fmla="*/ 2986014 h 3200400"/>
            <a:gd name="connsiteX21" fmla="*/ 720251 w 3067050"/>
            <a:gd name="connsiteY21" fmla="*/ 2448834 h 3200400"/>
            <a:gd name="connsiteX22" fmla="*/ 205453 w 3067050"/>
            <a:gd name="connsiteY22" fmla="*/ 2400300 h 3200400"/>
            <a:gd name="connsiteX23" fmla="*/ 422571 w 3067050"/>
            <a:gd name="connsiteY23" fmla="*/ 1910822 h 3200400"/>
            <a:gd name="connsiteX24" fmla="*/ 0 w 3067050"/>
            <a:gd name="connsiteY24" fmla="*/ 1600200 h 3200400"/>
            <a:gd name="connsiteX0" fmla="*/ 0 w 5004159"/>
            <a:gd name="connsiteY0" fmla="*/ 2651717 h 4251917"/>
            <a:gd name="connsiteX1" fmla="*/ 422571 w 5004159"/>
            <a:gd name="connsiteY1" fmla="*/ 2341095 h 4251917"/>
            <a:gd name="connsiteX2" fmla="*/ 205453 w 5004159"/>
            <a:gd name="connsiteY2" fmla="*/ 1851617 h 4251917"/>
            <a:gd name="connsiteX3" fmla="*/ 720251 w 5004159"/>
            <a:gd name="connsiteY3" fmla="*/ 1803083 h 4251917"/>
            <a:gd name="connsiteX4" fmla="*/ 766763 w 5004159"/>
            <a:gd name="connsiteY4" fmla="*/ 1265903 h 4251917"/>
            <a:gd name="connsiteX5" fmla="*/ 1235846 w 5004159"/>
            <a:gd name="connsiteY5" fmla="*/ 1492461 h 4251917"/>
            <a:gd name="connsiteX6" fmla="*/ 1533525 w 5004159"/>
            <a:gd name="connsiteY6" fmla="*/ 1051517 h 4251917"/>
            <a:gd name="connsiteX7" fmla="*/ 1831204 w 5004159"/>
            <a:gd name="connsiteY7" fmla="*/ 1492461 h 4251917"/>
            <a:gd name="connsiteX8" fmla="*/ 5004159 w 5004159"/>
            <a:gd name="connsiteY8" fmla="*/ 0 h 4251917"/>
            <a:gd name="connsiteX9" fmla="*/ 2346799 w 5004159"/>
            <a:gd name="connsiteY9" fmla="*/ 1803083 h 4251917"/>
            <a:gd name="connsiteX10" fmla="*/ 2861597 w 5004159"/>
            <a:gd name="connsiteY10" fmla="*/ 1851617 h 4251917"/>
            <a:gd name="connsiteX11" fmla="*/ 2644479 w 5004159"/>
            <a:gd name="connsiteY11" fmla="*/ 2341095 h 4251917"/>
            <a:gd name="connsiteX12" fmla="*/ 3067050 w 5004159"/>
            <a:gd name="connsiteY12" fmla="*/ 2651717 h 4251917"/>
            <a:gd name="connsiteX13" fmla="*/ 2644479 w 5004159"/>
            <a:gd name="connsiteY13" fmla="*/ 2962339 h 4251917"/>
            <a:gd name="connsiteX14" fmla="*/ 2861597 w 5004159"/>
            <a:gd name="connsiteY14" fmla="*/ 3451817 h 4251917"/>
            <a:gd name="connsiteX15" fmla="*/ 2346799 w 5004159"/>
            <a:gd name="connsiteY15" fmla="*/ 3500351 h 4251917"/>
            <a:gd name="connsiteX16" fmla="*/ 2300288 w 5004159"/>
            <a:gd name="connsiteY16" fmla="*/ 4037531 h 4251917"/>
            <a:gd name="connsiteX17" fmla="*/ 1831204 w 5004159"/>
            <a:gd name="connsiteY17" fmla="*/ 3810973 h 4251917"/>
            <a:gd name="connsiteX18" fmla="*/ 1533525 w 5004159"/>
            <a:gd name="connsiteY18" fmla="*/ 4251917 h 4251917"/>
            <a:gd name="connsiteX19" fmla="*/ 1235846 w 5004159"/>
            <a:gd name="connsiteY19" fmla="*/ 3810973 h 4251917"/>
            <a:gd name="connsiteX20" fmla="*/ 766763 w 5004159"/>
            <a:gd name="connsiteY20" fmla="*/ 4037531 h 4251917"/>
            <a:gd name="connsiteX21" fmla="*/ 720251 w 5004159"/>
            <a:gd name="connsiteY21" fmla="*/ 3500351 h 4251917"/>
            <a:gd name="connsiteX22" fmla="*/ 205453 w 5004159"/>
            <a:gd name="connsiteY22" fmla="*/ 3451817 h 4251917"/>
            <a:gd name="connsiteX23" fmla="*/ 422571 w 5004159"/>
            <a:gd name="connsiteY23" fmla="*/ 2962339 h 4251917"/>
            <a:gd name="connsiteX24" fmla="*/ 0 w 5004159"/>
            <a:gd name="connsiteY24" fmla="*/ 2651717 h 4251917"/>
            <a:gd name="connsiteX0" fmla="*/ 0 w 5004159"/>
            <a:gd name="connsiteY0" fmla="*/ 2651717 h 4251917"/>
            <a:gd name="connsiteX1" fmla="*/ 422571 w 5004159"/>
            <a:gd name="connsiteY1" fmla="*/ 2341095 h 4251917"/>
            <a:gd name="connsiteX2" fmla="*/ 205453 w 5004159"/>
            <a:gd name="connsiteY2" fmla="*/ 1851617 h 4251917"/>
            <a:gd name="connsiteX3" fmla="*/ 720251 w 5004159"/>
            <a:gd name="connsiteY3" fmla="*/ 1803083 h 4251917"/>
            <a:gd name="connsiteX4" fmla="*/ 766763 w 5004159"/>
            <a:gd name="connsiteY4" fmla="*/ 1265903 h 4251917"/>
            <a:gd name="connsiteX5" fmla="*/ 1235846 w 5004159"/>
            <a:gd name="connsiteY5" fmla="*/ 1492461 h 4251917"/>
            <a:gd name="connsiteX6" fmla="*/ 1533525 w 5004159"/>
            <a:gd name="connsiteY6" fmla="*/ 1051517 h 4251917"/>
            <a:gd name="connsiteX7" fmla="*/ 4931178 w 5004159"/>
            <a:gd name="connsiteY7" fmla="*/ 0 h 4251917"/>
            <a:gd name="connsiteX8" fmla="*/ 5004159 w 5004159"/>
            <a:gd name="connsiteY8" fmla="*/ 0 h 4251917"/>
            <a:gd name="connsiteX9" fmla="*/ 2346799 w 5004159"/>
            <a:gd name="connsiteY9" fmla="*/ 1803083 h 4251917"/>
            <a:gd name="connsiteX10" fmla="*/ 2861597 w 5004159"/>
            <a:gd name="connsiteY10" fmla="*/ 1851617 h 4251917"/>
            <a:gd name="connsiteX11" fmla="*/ 2644479 w 5004159"/>
            <a:gd name="connsiteY11" fmla="*/ 2341095 h 4251917"/>
            <a:gd name="connsiteX12" fmla="*/ 3067050 w 5004159"/>
            <a:gd name="connsiteY12" fmla="*/ 2651717 h 4251917"/>
            <a:gd name="connsiteX13" fmla="*/ 2644479 w 5004159"/>
            <a:gd name="connsiteY13" fmla="*/ 2962339 h 4251917"/>
            <a:gd name="connsiteX14" fmla="*/ 2861597 w 5004159"/>
            <a:gd name="connsiteY14" fmla="*/ 3451817 h 4251917"/>
            <a:gd name="connsiteX15" fmla="*/ 2346799 w 5004159"/>
            <a:gd name="connsiteY15" fmla="*/ 3500351 h 4251917"/>
            <a:gd name="connsiteX16" fmla="*/ 2300288 w 5004159"/>
            <a:gd name="connsiteY16" fmla="*/ 4037531 h 4251917"/>
            <a:gd name="connsiteX17" fmla="*/ 1831204 w 5004159"/>
            <a:gd name="connsiteY17" fmla="*/ 3810973 h 4251917"/>
            <a:gd name="connsiteX18" fmla="*/ 1533525 w 5004159"/>
            <a:gd name="connsiteY18" fmla="*/ 4251917 h 4251917"/>
            <a:gd name="connsiteX19" fmla="*/ 1235846 w 5004159"/>
            <a:gd name="connsiteY19" fmla="*/ 3810973 h 4251917"/>
            <a:gd name="connsiteX20" fmla="*/ 766763 w 5004159"/>
            <a:gd name="connsiteY20" fmla="*/ 4037531 h 4251917"/>
            <a:gd name="connsiteX21" fmla="*/ 720251 w 5004159"/>
            <a:gd name="connsiteY21" fmla="*/ 3500351 h 4251917"/>
            <a:gd name="connsiteX22" fmla="*/ 205453 w 5004159"/>
            <a:gd name="connsiteY22" fmla="*/ 3451817 h 4251917"/>
            <a:gd name="connsiteX23" fmla="*/ 422571 w 5004159"/>
            <a:gd name="connsiteY23" fmla="*/ 2962339 h 4251917"/>
            <a:gd name="connsiteX24" fmla="*/ 0 w 5004159"/>
            <a:gd name="connsiteY24" fmla="*/ 2651717 h 4251917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32201 h 4284118"/>
            <a:gd name="connsiteX9" fmla="*/ 2346799 w 5004159"/>
            <a:gd name="connsiteY9" fmla="*/ 1835284 h 4284118"/>
            <a:gd name="connsiteX10" fmla="*/ 2861597 w 5004159"/>
            <a:gd name="connsiteY10" fmla="*/ 1883818 h 4284118"/>
            <a:gd name="connsiteX11" fmla="*/ 2644479 w 5004159"/>
            <a:gd name="connsiteY11" fmla="*/ 237329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2346799 w 5004159"/>
            <a:gd name="connsiteY9" fmla="*/ 1835284 h 4284118"/>
            <a:gd name="connsiteX10" fmla="*/ 2861597 w 5004159"/>
            <a:gd name="connsiteY10" fmla="*/ 1883818 h 4284118"/>
            <a:gd name="connsiteX11" fmla="*/ 2644479 w 5004159"/>
            <a:gd name="connsiteY11" fmla="*/ 237329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2861597 w 5004159"/>
            <a:gd name="connsiteY10" fmla="*/ 1883818 h 4284118"/>
            <a:gd name="connsiteX11" fmla="*/ 2644479 w 5004159"/>
            <a:gd name="connsiteY11" fmla="*/ 237329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22570 w 5004159"/>
            <a:gd name="connsiteY10" fmla="*/ 80796 h 4284118"/>
            <a:gd name="connsiteX11" fmla="*/ 2644479 w 5004159"/>
            <a:gd name="connsiteY11" fmla="*/ 237329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22570 w 5004159"/>
            <a:gd name="connsiteY10" fmla="*/ 80796 h 4284118"/>
            <a:gd name="connsiteX11" fmla="*/ 4795594 w 5004159"/>
            <a:gd name="connsiteY11" fmla="*/ 162027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42243 w 5004159"/>
            <a:gd name="connsiteY10" fmla="*/ 61493 h 4284118"/>
            <a:gd name="connsiteX11" fmla="*/ 4795594 w 5004159"/>
            <a:gd name="connsiteY11" fmla="*/ 1620276 h 4284118"/>
            <a:gd name="connsiteX12" fmla="*/ 3067050 w 5004159"/>
            <a:gd name="connsiteY12" fmla="*/ 2683918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42243 w 5004159"/>
            <a:gd name="connsiteY10" fmla="*/ 61493 h 4284118"/>
            <a:gd name="connsiteX11" fmla="*/ 4795594 w 5004159"/>
            <a:gd name="connsiteY11" fmla="*/ 1620276 h 4284118"/>
            <a:gd name="connsiteX12" fmla="*/ 3962416 w 5004159"/>
            <a:gd name="connsiteY12" fmla="*/ 2162850 h 4284118"/>
            <a:gd name="connsiteX13" fmla="*/ 2644479 w 5004159"/>
            <a:gd name="connsiteY13" fmla="*/ 2994540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42243 w 5004159"/>
            <a:gd name="connsiteY10" fmla="*/ 61493 h 4284118"/>
            <a:gd name="connsiteX11" fmla="*/ 4795594 w 5004159"/>
            <a:gd name="connsiteY11" fmla="*/ 1620276 h 4284118"/>
            <a:gd name="connsiteX12" fmla="*/ 3962416 w 5004159"/>
            <a:gd name="connsiteY12" fmla="*/ 2162850 h 4284118"/>
            <a:gd name="connsiteX13" fmla="*/ 2412832 w 5004159"/>
            <a:gd name="connsiteY13" fmla="*/ 3104767 h 4284118"/>
            <a:gd name="connsiteX14" fmla="*/ 2861597 w 5004159"/>
            <a:gd name="connsiteY14" fmla="*/ 3484018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0 w 5004159"/>
            <a:gd name="connsiteY0" fmla="*/ 2683918 h 4284118"/>
            <a:gd name="connsiteX1" fmla="*/ 422571 w 5004159"/>
            <a:gd name="connsiteY1" fmla="*/ 2373296 h 4284118"/>
            <a:gd name="connsiteX2" fmla="*/ 205453 w 5004159"/>
            <a:gd name="connsiteY2" fmla="*/ 1883818 h 4284118"/>
            <a:gd name="connsiteX3" fmla="*/ 720251 w 5004159"/>
            <a:gd name="connsiteY3" fmla="*/ 1835284 h 4284118"/>
            <a:gd name="connsiteX4" fmla="*/ 766763 w 5004159"/>
            <a:gd name="connsiteY4" fmla="*/ 1298104 h 4284118"/>
            <a:gd name="connsiteX5" fmla="*/ 1235846 w 5004159"/>
            <a:gd name="connsiteY5" fmla="*/ 1524662 h 4284118"/>
            <a:gd name="connsiteX6" fmla="*/ 1533525 w 5004159"/>
            <a:gd name="connsiteY6" fmla="*/ 1083718 h 4284118"/>
            <a:gd name="connsiteX7" fmla="*/ 4905772 w 5004159"/>
            <a:gd name="connsiteY7" fmla="*/ 0 h 4284118"/>
            <a:gd name="connsiteX8" fmla="*/ 5004159 w 5004159"/>
            <a:gd name="connsiteY8" fmla="*/ 0 h 4284118"/>
            <a:gd name="connsiteX9" fmla="*/ 5004159 w 5004159"/>
            <a:gd name="connsiteY9" fmla="*/ 45131 h 4284118"/>
            <a:gd name="connsiteX10" fmla="*/ 4942243 w 5004159"/>
            <a:gd name="connsiteY10" fmla="*/ 61493 h 4284118"/>
            <a:gd name="connsiteX11" fmla="*/ 4795594 w 5004159"/>
            <a:gd name="connsiteY11" fmla="*/ 1620276 h 4284118"/>
            <a:gd name="connsiteX12" fmla="*/ 3962416 w 5004159"/>
            <a:gd name="connsiteY12" fmla="*/ 2162850 h 4284118"/>
            <a:gd name="connsiteX13" fmla="*/ 2412832 w 5004159"/>
            <a:gd name="connsiteY13" fmla="*/ 3104767 h 4284118"/>
            <a:gd name="connsiteX14" fmla="*/ 1509423 w 5004159"/>
            <a:gd name="connsiteY14" fmla="*/ 3407575 h 4284118"/>
            <a:gd name="connsiteX15" fmla="*/ 2346799 w 5004159"/>
            <a:gd name="connsiteY15" fmla="*/ 3532552 h 4284118"/>
            <a:gd name="connsiteX16" fmla="*/ 2300288 w 5004159"/>
            <a:gd name="connsiteY16" fmla="*/ 4069732 h 4284118"/>
            <a:gd name="connsiteX17" fmla="*/ 1831204 w 5004159"/>
            <a:gd name="connsiteY17" fmla="*/ 3843174 h 4284118"/>
            <a:gd name="connsiteX18" fmla="*/ 1533525 w 5004159"/>
            <a:gd name="connsiteY18" fmla="*/ 4284118 h 4284118"/>
            <a:gd name="connsiteX19" fmla="*/ 1235846 w 5004159"/>
            <a:gd name="connsiteY19" fmla="*/ 3843174 h 4284118"/>
            <a:gd name="connsiteX20" fmla="*/ 766763 w 5004159"/>
            <a:gd name="connsiteY20" fmla="*/ 4069732 h 4284118"/>
            <a:gd name="connsiteX21" fmla="*/ 720251 w 5004159"/>
            <a:gd name="connsiteY21" fmla="*/ 3532552 h 4284118"/>
            <a:gd name="connsiteX22" fmla="*/ 205453 w 5004159"/>
            <a:gd name="connsiteY22" fmla="*/ 3484018 h 4284118"/>
            <a:gd name="connsiteX23" fmla="*/ 422571 w 5004159"/>
            <a:gd name="connsiteY23" fmla="*/ 2994540 h 4284118"/>
            <a:gd name="connsiteX24" fmla="*/ 0 w 5004159"/>
            <a:gd name="connsiteY24" fmla="*/ 2683918 h 4284118"/>
            <a:gd name="connsiteX0" fmla="*/ 2344732 w 7348891"/>
            <a:gd name="connsiteY0" fmla="*/ 2683918 h 4284118"/>
            <a:gd name="connsiteX1" fmla="*/ 2767303 w 7348891"/>
            <a:gd name="connsiteY1" fmla="*/ 2373296 h 4284118"/>
            <a:gd name="connsiteX2" fmla="*/ 2550185 w 7348891"/>
            <a:gd name="connsiteY2" fmla="*/ 1883818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2767303 w 7348891"/>
            <a:gd name="connsiteY23" fmla="*/ 2994540 h 4284118"/>
            <a:gd name="connsiteX24" fmla="*/ 2344732 w 7348891"/>
            <a:gd name="connsiteY24" fmla="*/ 2683918 h 4284118"/>
            <a:gd name="connsiteX0" fmla="*/ 2344732 w 7348891"/>
            <a:gd name="connsiteY0" fmla="*/ 2683918 h 4284118"/>
            <a:gd name="connsiteX1" fmla="*/ 2767303 w 7348891"/>
            <a:gd name="connsiteY1" fmla="*/ 2373296 h 4284118"/>
            <a:gd name="connsiteX2" fmla="*/ 2550185 w 7348891"/>
            <a:gd name="connsiteY2" fmla="*/ 1883818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2344732 w 7348891"/>
            <a:gd name="connsiteY24" fmla="*/ 2683918 h 4284118"/>
            <a:gd name="connsiteX0" fmla="*/ 1359622 w 7348891"/>
            <a:gd name="connsiteY0" fmla="*/ 1396371 h 4284118"/>
            <a:gd name="connsiteX1" fmla="*/ 2767303 w 7348891"/>
            <a:gd name="connsiteY1" fmla="*/ 2373296 h 4284118"/>
            <a:gd name="connsiteX2" fmla="*/ 2550185 w 7348891"/>
            <a:gd name="connsiteY2" fmla="*/ 1883818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1359622 w 7348891"/>
            <a:gd name="connsiteY24" fmla="*/ 1396371 h 4284118"/>
            <a:gd name="connsiteX0" fmla="*/ 1359622 w 7348891"/>
            <a:gd name="connsiteY0" fmla="*/ 1396371 h 4284118"/>
            <a:gd name="connsiteX1" fmla="*/ 2194393 w 7348891"/>
            <a:gd name="connsiteY1" fmla="*/ 1407724 h 4284118"/>
            <a:gd name="connsiteX2" fmla="*/ 2550185 w 7348891"/>
            <a:gd name="connsiteY2" fmla="*/ 1883818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1359622 w 7348891"/>
            <a:gd name="connsiteY24" fmla="*/ 1396371 h 4284118"/>
            <a:gd name="connsiteX0" fmla="*/ 1359622 w 7348891"/>
            <a:gd name="connsiteY0" fmla="*/ 1396371 h 4284118"/>
            <a:gd name="connsiteX1" fmla="*/ 2194393 w 7348891"/>
            <a:gd name="connsiteY1" fmla="*/ 1407724 h 4284118"/>
            <a:gd name="connsiteX2" fmla="*/ 2569738 w 7348891"/>
            <a:gd name="connsiteY2" fmla="*/ 1291704 h 4284118"/>
            <a:gd name="connsiteX3" fmla="*/ 3064983 w 7348891"/>
            <a:gd name="connsiteY3" fmla="*/ 1835284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1359622 w 7348891"/>
            <a:gd name="connsiteY24" fmla="*/ 1396371 h 4284118"/>
            <a:gd name="connsiteX0" fmla="*/ 1359622 w 7348891"/>
            <a:gd name="connsiteY0" fmla="*/ 1396371 h 4284118"/>
            <a:gd name="connsiteX1" fmla="*/ 2194393 w 7348891"/>
            <a:gd name="connsiteY1" fmla="*/ 1407724 h 4284118"/>
            <a:gd name="connsiteX2" fmla="*/ 2569738 w 7348891"/>
            <a:gd name="connsiteY2" fmla="*/ 1291704 h 4284118"/>
            <a:gd name="connsiteX3" fmla="*/ 2801222 w 7348891"/>
            <a:gd name="connsiteY3" fmla="*/ 1307568 h 4284118"/>
            <a:gd name="connsiteX4" fmla="*/ 3111495 w 7348891"/>
            <a:gd name="connsiteY4" fmla="*/ 1298104 h 4284118"/>
            <a:gd name="connsiteX5" fmla="*/ 3580578 w 7348891"/>
            <a:gd name="connsiteY5" fmla="*/ 1524662 h 4284118"/>
            <a:gd name="connsiteX6" fmla="*/ 3878257 w 7348891"/>
            <a:gd name="connsiteY6" fmla="*/ 1083718 h 4284118"/>
            <a:gd name="connsiteX7" fmla="*/ 7250504 w 7348891"/>
            <a:gd name="connsiteY7" fmla="*/ 0 h 4284118"/>
            <a:gd name="connsiteX8" fmla="*/ 7348891 w 7348891"/>
            <a:gd name="connsiteY8" fmla="*/ 0 h 4284118"/>
            <a:gd name="connsiteX9" fmla="*/ 7348891 w 7348891"/>
            <a:gd name="connsiteY9" fmla="*/ 45131 h 4284118"/>
            <a:gd name="connsiteX10" fmla="*/ 7286975 w 7348891"/>
            <a:gd name="connsiteY10" fmla="*/ 61493 h 4284118"/>
            <a:gd name="connsiteX11" fmla="*/ 7140326 w 7348891"/>
            <a:gd name="connsiteY11" fmla="*/ 1620276 h 4284118"/>
            <a:gd name="connsiteX12" fmla="*/ 6307148 w 7348891"/>
            <a:gd name="connsiteY12" fmla="*/ 2162850 h 4284118"/>
            <a:gd name="connsiteX13" fmla="*/ 4757564 w 7348891"/>
            <a:gd name="connsiteY13" fmla="*/ 3104767 h 4284118"/>
            <a:gd name="connsiteX14" fmla="*/ 3854155 w 7348891"/>
            <a:gd name="connsiteY14" fmla="*/ 3407575 h 4284118"/>
            <a:gd name="connsiteX15" fmla="*/ 4691531 w 7348891"/>
            <a:gd name="connsiteY15" fmla="*/ 3532552 h 4284118"/>
            <a:gd name="connsiteX16" fmla="*/ 4645020 w 7348891"/>
            <a:gd name="connsiteY16" fmla="*/ 4069732 h 4284118"/>
            <a:gd name="connsiteX17" fmla="*/ 4175936 w 7348891"/>
            <a:gd name="connsiteY17" fmla="*/ 3843174 h 4284118"/>
            <a:gd name="connsiteX18" fmla="*/ 3878257 w 7348891"/>
            <a:gd name="connsiteY18" fmla="*/ 4284118 h 4284118"/>
            <a:gd name="connsiteX19" fmla="*/ 3580578 w 7348891"/>
            <a:gd name="connsiteY19" fmla="*/ 3843174 h 4284118"/>
            <a:gd name="connsiteX20" fmla="*/ 3111495 w 7348891"/>
            <a:gd name="connsiteY20" fmla="*/ 4069732 h 4284118"/>
            <a:gd name="connsiteX21" fmla="*/ 3064983 w 7348891"/>
            <a:gd name="connsiteY21" fmla="*/ 3532552 h 4284118"/>
            <a:gd name="connsiteX22" fmla="*/ 0 w 7348891"/>
            <a:gd name="connsiteY22" fmla="*/ 2383454 h 4284118"/>
            <a:gd name="connsiteX23" fmla="*/ 0 w 7348891"/>
            <a:gd name="connsiteY23" fmla="*/ 1623335 h 4284118"/>
            <a:gd name="connsiteX24" fmla="*/ 1359622 w 7348891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5239122 w 7896482"/>
            <a:gd name="connsiteY15" fmla="*/ 3532552 h 4284118"/>
            <a:gd name="connsiteX16" fmla="*/ 5192611 w 7896482"/>
            <a:gd name="connsiteY16" fmla="*/ 4069732 h 4284118"/>
            <a:gd name="connsiteX17" fmla="*/ 4723527 w 7896482"/>
            <a:gd name="connsiteY17" fmla="*/ 3843174 h 4284118"/>
            <a:gd name="connsiteX18" fmla="*/ 4425848 w 7896482"/>
            <a:gd name="connsiteY18" fmla="*/ 4284118 h 4284118"/>
            <a:gd name="connsiteX19" fmla="*/ 4128169 w 7896482"/>
            <a:gd name="connsiteY19" fmla="*/ 3843174 h 4284118"/>
            <a:gd name="connsiteX20" fmla="*/ 3659086 w 7896482"/>
            <a:gd name="connsiteY20" fmla="*/ 4069732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5239122 w 7896482"/>
            <a:gd name="connsiteY15" fmla="*/ 3532552 h 4284118"/>
            <a:gd name="connsiteX16" fmla="*/ 5192611 w 7896482"/>
            <a:gd name="connsiteY16" fmla="*/ 4069732 h 4284118"/>
            <a:gd name="connsiteX17" fmla="*/ 4723527 w 7896482"/>
            <a:gd name="connsiteY17" fmla="*/ 3843174 h 4284118"/>
            <a:gd name="connsiteX18" fmla="*/ 4425848 w 7896482"/>
            <a:gd name="connsiteY18" fmla="*/ 4284118 h 4284118"/>
            <a:gd name="connsiteX19" fmla="*/ 4128169 w 7896482"/>
            <a:gd name="connsiteY19" fmla="*/ 3843174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5239122 w 7896482"/>
            <a:gd name="connsiteY15" fmla="*/ 3532552 h 4284118"/>
            <a:gd name="connsiteX16" fmla="*/ 5192611 w 7896482"/>
            <a:gd name="connsiteY16" fmla="*/ 4069732 h 4284118"/>
            <a:gd name="connsiteX17" fmla="*/ 4723527 w 7896482"/>
            <a:gd name="connsiteY17" fmla="*/ 3843174 h 4284118"/>
            <a:gd name="connsiteX18" fmla="*/ 4425848 w 7896482"/>
            <a:gd name="connsiteY18" fmla="*/ 4284118 h 4284118"/>
            <a:gd name="connsiteX19" fmla="*/ 1340044 w 7896482"/>
            <a:gd name="connsiteY19" fmla="*/ 4284118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368895"/>
            <a:gd name="connsiteX1" fmla="*/ 2741984 w 7896482"/>
            <a:gd name="connsiteY1" fmla="*/ 1407724 h 4368895"/>
            <a:gd name="connsiteX2" fmla="*/ 3117329 w 7896482"/>
            <a:gd name="connsiteY2" fmla="*/ 1291704 h 4368895"/>
            <a:gd name="connsiteX3" fmla="*/ 3348813 w 7896482"/>
            <a:gd name="connsiteY3" fmla="*/ 1307568 h 4368895"/>
            <a:gd name="connsiteX4" fmla="*/ 3659086 w 7896482"/>
            <a:gd name="connsiteY4" fmla="*/ 1298104 h 4368895"/>
            <a:gd name="connsiteX5" fmla="*/ 4128169 w 7896482"/>
            <a:gd name="connsiteY5" fmla="*/ 1524662 h 4368895"/>
            <a:gd name="connsiteX6" fmla="*/ 4425848 w 7896482"/>
            <a:gd name="connsiteY6" fmla="*/ 1083718 h 4368895"/>
            <a:gd name="connsiteX7" fmla="*/ 7798095 w 7896482"/>
            <a:gd name="connsiteY7" fmla="*/ 0 h 4368895"/>
            <a:gd name="connsiteX8" fmla="*/ 7896482 w 7896482"/>
            <a:gd name="connsiteY8" fmla="*/ 0 h 4368895"/>
            <a:gd name="connsiteX9" fmla="*/ 7896482 w 7896482"/>
            <a:gd name="connsiteY9" fmla="*/ 45131 h 4368895"/>
            <a:gd name="connsiteX10" fmla="*/ 7834566 w 7896482"/>
            <a:gd name="connsiteY10" fmla="*/ 61493 h 4368895"/>
            <a:gd name="connsiteX11" fmla="*/ 7687917 w 7896482"/>
            <a:gd name="connsiteY11" fmla="*/ 1620276 h 4368895"/>
            <a:gd name="connsiteX12" fmla="*/ 6854739 w 7896482"/>
            <a:gd name="connsiteY12" fmla="*/ 2162850 h 4368895"/>
            <a:gd name="connsiteX13" fmla="*/ 5305155 w 7896482"/>
            <a:gd name="connsiteY13" fmla="*/ 3104767 h 4368895"/>
            <a:gd name="connsiteX14" fmla="*/ 4401746 w 7896482"/>
            <a:gd name="connsiteY14" fmla="*/ 3407575 h 4368895"/>
            <a:gd name="connsiteX15" fmla="*/ 5239122 w 7896482"/>
            <a:gd name="connsiteY15" fmla="*/ 3532552 h 4368895"/>
            <a:gd name="connsiteX16" fmla="*/ 5192611 w 7896482"/>
            <a:gd name="connsiteY16" fmla="*/ 4069732 h 4368895"/>
            <a:gd name="connsiteX17" fmla="*/ 4723527 w 7896482"/>
            <a:gd name="connsiteY17" fmla="*/ 3843174 h 4368895"/>
            <a:gd name="connsiteX18" fmla="*/ 1824522 w 7896482"/>
            <a:gd name="connsiteY18" fmla="*/ 4368895 h 4368895"/>
            <a:gd name="connsiteX19" fmla="*/ 1340044 w 7896482"/>
            <a:gd name="connsiteY19" fmla="*/ 4284118 h 4368895"/>
            <a:gd name="connsiteX20" fmla="*/ 677703 w 7896482"/>
            <a:gd name="connsiteY20" fmla="*/ 4167338 h 4368895"/>
            <a:gd name="connsiteX21" fmla="*/ 0 w 7896482"/>
            <a:gd name="connsiteY21" fmla="*/ 3269331 h 4368895"/>
            <a:gd name="connsiteX22" fmla="*/ 547591 w 7896482"/>
            <a:gd name="connsiteY22" fmla="*/ 2383454 h 4368895"/>
            <a:gd name="connsiteX23" fmla="*/ 547591 w 7896482"/>
            <a:gd name="connsiteY23" fmla="*/ 1623335 h 4368895"/>
            <a:gd name="connsiteX24" fmla="*/ 1907213 w 7896482"/>
            <a:gd name="connsiteY24" fmla="*/ 1396371 h 4368895"/>
            <a:gd name="connsiteX0" fmla="*/ 1907213 w 7896482"/>
            <a:gd name="connsiteY0" fmla="*/ 1396371 h 4368895"/>
            <a:gd name="connsiteX1" fmla="*/ 2741984 w 7896482"/>
            <a:gd name="connsiteY1" fmla="*/ 1407724 h 4368895"/>
            <a:gd name="connsiteX2" fmla="*/ 3117329 w 7896482"/>
            <a:gd name="connsiteY2" fmla="*/ 1291704 h 4368895"/>
            <a:gd name="connsiteX3" fmla="*/ 3348813 w 7896482"/>
            <a:gd name="connsiteY3" fmla="*/ 1307568 h 4368895"/>
            <a:gd name="connsiteX4" fmla="*/ 3659086 w 7896482"/>
            <a:gd name="connsiteY4" fmla="*/ 1298104 h 4368895"/>
            <a:gd name="connsiteX5" fmla="*/ 4128169 w 7896482"/>
            <a:gd name="connsiteY5" fmla="*/ 1524662 h 4368895"/>
            <a:gd name="connsiteX6" fmla="*/ 4425848 w 7896482"/>
            <a:gd name="connsiteY6" fmla="*/ 1083718 h 4368895"/>
            <a:gd name="connsiteX7" fmla="*/ 7798095 w 7896482"/>
            <a:gd name="connsiteY7" fmla="*/ 0 h 4368895"/>
            <a:gd name="connsiteX8" fmla="*/ 7896482 w 7896482"/>
            <a:gd name="connsiteY8" fmla="*/ 0 h 4368895"/>
            <a:gd name="connsiteX9" fmla="*/ 7896482 w 7896482"/>
            <a:gd name="connsiteY9" fmla="*/ 45131 h 4368895"/>
            <a:gd name="connsiteX10" fmla="*/ 7834566 w 7896482"/>
            <a:gd name="connsiteY10" fmla="*/ 61493 h 4368895"/>
            <a:gd name="connsiteX11" fmla="*/ 7687917 w 7896482"/>
            <a:gd name="connsiteY11" fmla="*/ 1620276 h 4368895"/>
            <a:gd name="connsiteX12" fmla="*/ 6854739 w 7896482"/>
            <a:gd name="connsiteY12" fmla="*/ 2162850 h 4368895"/>
            <a:gd name="connsiteX13" fmla="*/ 5305155 w 7896482"/>
            <a:gd name="connsiteY13" fmla="*/ 3104767 h 4368895"/>
            <a:gd name="connsiteX14" fmla="*/ 4401746 w 7896482"/>
            <a:gd name="connsiteY14" fmla="*/ 3407575 h 4368895"/>
            <a:gd name="connsiteX15" fmla="*/ 5239122 w 7896482"/>
            <a:gd name="connsiteY15" fmla="*/ 3532552 h 4368895"/>
            <a:gd name="connsiteX16" fmla="*/ 5192611 w 7896482"/>
            <a:gd name="connsiteY16" fmla="*/ 4069732 h 4368895"/>
            <a:gd name="connsiteX17" fmla="*/ 2843532 w 7896482"/>
            <a:gd name="connsiteY17" fmla="*/ 4281771 h 4368895"/>
            <a:gd name="connsiteX18" fmla="*/ 1824522 w 7896482"/>
            <a:gd name="connsiteY18" fmla="*/ 4368895 h 4368895"/>
            <a:gd name="connsiteX19" fmla="*/ 1340044 w 7896482"/>
            <a:gd name="connsiteY19" fmla="*/ 4284118 h 4368895"/>
            <a:gd name="connsiteX20" fmla="*/ 677703 w 7896482"/>
            <a:gd name="connsiteY20" fmla="*/ 4167338 h 4368895"/>
            <a:gd name="connsiteX21" fmla="*/ 0 w 7896482"/>
            <a:gd name="connsiteY21" fmla="*/ 3269331 h 4368895"/>
            <a:gd name="connsiteX22" fmla="*/ 547591 w 7896482"/>
            <a:gd name="connsiteY22" fmla="*/ 2383454 h 4368895"/>
            <a:gd name="connsiteX23" fmla="*/ 547591 w 7896482"/>
            <a:gd name="connsiteY23" fmla="*/ 1623335 h 4368895"/>
            <a:gd name="connsiteX24" fmla="*/ 1907213 w 7896482"/>
            <a:gd name="connsiteY24" fmla="*/ 1396371 h 4368895"/>
            <a:gd name="connsiteX0" fmla="*/ 1907213 w 7896482"/>
            <a:gd name="connsiteY0" fmla="*/ 1396371 h 4368895"/>
            <a:gd name="connsiteX1" fmla="*/ 2741984 w 7896482"/>
            <a:gd name="connsiteY1" fmla="*/ 1407724 h 4368895"/>
            <a:gd name="connsiteX2" fmla="*/ 3117329 w 7896482"/>
            <a:gd name="connsiteY2" fmla="*/ 1291704 h 4368895"/>
            <a:gd name="connsiteX3" fmla="*/ 3348813 w 7896482"/>
            <a:gd name="connsiteY3" fmla="*/ 1307568 h 4368895"/>
            <a:gd name="connsiteX4" fmla="*/ 3659086 w 7896482"/>
            <a:gd name="connsiteY4" fmla="*/ 1298104 h 4368895"/>
            <a:gd name="connsiteX5" fmla="*/ 4128169 w 7896482"/>
            <a:gd name="connsiteY5" fmla="*/ 1524662 h 4368895"/>
            <a:gd name="connsiteX6" fmla="*/ 4425848 w 7896482"/>
            <a:gd name="connsiteY6" fmla="*/ 1083718 h 4368895"/>
            <a:gd name="connsiteX7" fmla="*/ 7798095 w 7896482"/>
            <a:gd name="connsiteY7" fmla="*/ 0 h 4368895"/>
            <a:gd name="connsiteX8" fmla="*/ 7896482 w 7896482"/>
            <a:gd name="connsiteY8" fmla="*/ 0 h 4368895"/>
            <a:gd name="connsiteX9" fmla="*/ 7896482 w 7896482"/>
            <a:gd name="connsiteY9" fmla="*/ 45131 h 4368895"/>
            <a:gd name="connsiteX10" fmla="*/ 7834566 w 7896482"/>
            <a:gd name="connsiteY10" fmla="*/ 61493 h 4368895"/>
            <a:gd name="connsiteX11" fmla="*/ 7687917 w 7896482"/>
            <a:gd name="connsiteY11" fmla="*/ 1620276 h 4368895"/>
            <a:gd name="connsiteX12" fmla="*/ 6854739 w 7896482"/>
            <a:gd name="connsiteY12" fmla="*/ 2162850 h 4368895"/>
            <a:gd name="connsiteX13" fmla="*/ 5305155 w 7896482"/>
            <a:gd name="connsiteY13" fmla="*/ 3104767 h 4368895"/>
            <a:gd name="connsiteX14" fmla="*/ 4401746 w 7896482"/>
            <a:gd name="connsiteY14" fmla="*/ 3407575 h 4368895"/>
            <a:gd name="connsiteX15" fmla="*/ 3269024 w 7896482"/>
            <a:gd name="connsiteY15" fmla="*/ 3713477 h 4368895"/>
            <a:gd name="connsiteX16" fmla="*/ 5192611 w 7896482"/>
            <a:gd name="connsiteY16" fmla="*/ 4069732 h 4368895"/>
            <a:gd name="connsiteX17" fmla="*/ 2843532 w 7896482"/>
            <a:gd name="connsiteY17" fmla="*/ 4281771 h 4368895"/>
            <a:gd name="connsiteX18" fmla="*/ 1824522 w 7896482"/>
            <a:gd name="connsiteY18" fmla="*/ 4368895 h 4368895"/>
            <a:gd name="connsiteX19" fmla="*/ 1340044 w 7896482"/>
            <a:gd name="connsiteY19" fmla="*/ 4284118 h 4368895"/>
            <a:gd name="connsiteX20" fmla="*/ 677703 w 7896482"/>
            <a:gd name="connsiteY20" fmla="*/ 4167338 h 4368895"/>
            <a:gd name="connsiteX21" fmla="*/ 0 w 7896482"/>
            <a:gd name="connsiteY21" fmla="*/ 3269331 h 4368895"/>
            <a:gd name="connsiteX22" fmla="*/ 547591 w 7896482"/>
            <a:gd name="connsiteY22" fmla="*/ 2383454 h 4368895"/>
            <a:gd name="connsiteX23" fmla="*/ 547591 w 7896482"/>
            <a:gd name="connsiteY23" fmla="*/ 1623335 h 4368895"/>
            <a:gd name="connsiteX24" fmla="*/ 1907213 w 7896482"/>
            <a:gd name="connsiteY24" fmla="*/ 1396371 h 4368895"/>
            <a:gd name="connsiteX0" fmla="*/ 1907213 w 7896482"/>
            <a:gd name="connsiteY0" fmla="*/ 1396371 h 4368895"/>
            <a:gd name="connsiteX1" fmla="*/ 2741984 w 7896482"/>
            <a:gd name="connsiteY1" fmla="*/ 1407724 h 4368895"/>
            <a:gd name="connsiteX2" fmla="*/ 3117329 w 7896482"/>
            <a:gd name="connsiteY2" fmla="*/ 1291704 h 4368895"/>
            <a:gd name="connsiteX3" fmla="*/ 3348813 w 7896482"/>
            <a:gd name="connsiteY3" fmla="*/ 1307568 h 4368895"/>
            <a:gd name="connsiteX4" fmla="*/ 3659086 w 7896482"/>
            <a:gd name="connsiteY4" fmla="*/ 1298104 h 4368895"/>
            <a:gd name="connsiteX5" fmla="*/ 4128169 w 7896482"/>
            <a:gd name="connsiteY5" fmla="*/ 1524662 h 4368895"/>
            <a:gd name="connsiteX6" fmla="*/ 4425848 w 7896482"/>
            <a:gd name="connsiteY6" fmla="*/ 1083718 h 4368895"/>
            <a:gd name="connsiteX7" fmla="*/ 7798095 w 7896482"/>
            <a:gd name="connsiteY7" fmla="*/ 0 h 4368895"/>
            <a:gd name="connsiteX8" fmla="*/ 7896482 w 7896482"/>
            <a:gd name="connsiteY8" fmla="*/ 0 h 4368895"/>
            <a:gd name="connsiteX9" fmla="*/ 7896482 w 7896482"/>
            <a:gd name="connsiteY9" fmla="*/ 45131 h 4368895"/>
            <a:gd name="connsiteX10" fmla="*/ 7834566 w 7896482"/>
            <a:gd name="connsiteY10" fmla="*/ 61493 h 4368895"/>
            <a:gd name="connsiteX11" fmla="*/ 7687917 w 7896482"/>
            <a:gd name="connsiteY11" fmla="*/ 1620276 h 4368895"/>
            <a:gd name="connsiteX12" fmla="*/ 6854739 w 7896482"/>
            <a:gd name="connsiteY12" fmla="*/ 2162850 h 4368895"/>
            <a:gd name="connsiteX13" fmla="*/ 5305155 w 7896482"/>
            <a:gd name="connsiteY13" fmla="*/ 3104767 h 4368895"/>
            <a:gd name="connsiteX14" fmla="*/ 4401746 w 7896482"/>
            <a:gd name="connsiteY14" fmla="*/ 3407575 h 4368895"/>
            <a:gd name="connsiteX15" fmla="*/ 3269024 w 7896482"/>
            <a:gd name="connsiteY15" fmla="*/ 3713477 h 4368895"/>
            <a:gd name="connsiteX16" fmla="*/ 2301564 w 7896482"/>
            <a:gd name="connsiteY16" fmla="*/ 4063971 h 4368895"/>
            <a:gd name="connsiteX17" fmla="*/ 2843532 w 7896482"/>
            <a:gd name="connsiteY17" fmla="*/ 4281771 h 4368895"/>
            <a:gd name="connsiteX18" fmla="*/ 1824522 w 7896482"/>
            <a:gd name="connsiteY18" fmla="*/ 4368895 h 4368895"/>
            <a:gd name="connsiteX19" fmla="*/ 1340044 w 7896482"/>
            <a:gd name="connsiteY19" fmla="*/ 4284118 h 4368895"/>
            <a:gd name="connsiteX20" fmla="*/ 677703 w 7896482"/>
            <a:gd name="connsiteY20" fmla="*/ 4167338 h 4368895"/>
            <a:gd name="connsiteX21" fmla="*/ 0 w 7896482"/>
            <a:gd name="connsiteY21" fmla="*/ 3269331 h 4368895"/>
            <a:gd name="connsiteX22" fmla="*/ 547591 w 7896482"/>
            <a:gd name="connsiteY22" fmla="*/ 2383454 h 4368895"/>
            <a:gd name="connsiteX23" fmla="*/ 547591 w 7896482"/>
            <a:gd name="connsiteY23" fmla="*/ 1623335 h 4368895"/>
            <a:gd name="connsiteX24" fmla="*/ 1907213 w 7896482"/>
            <a:gd name="connsiteY24" fmla="*/ 1396371 h 4368895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3269024 w 7896482"/>
            <a:gd name="connsiteY15" fmla="*/ 3713477 h 4284118"/>
            <a:gd name="connsiteX16" fmla="*/ 2301564 w 7896482"/>
            <a:gd name="connsiteY16" fmla="*/ 4063971 h 4284118"/>
            <a:gd name="connsiteX17" fmla="*/ 2843532 w 7896482"/>
            <a:gd name="connsiteY17" fmla="*/ 4281771 h 4284118"/>
            <a:gd name="connsiteX18" fmla="*/ 1348156 w 7896482"/>
            <a:gd name="connsiteY18" fmla="*/ 3983194 h 4284118"/>
            <a:gd name="connsiteX19" fmla="*/ 1340044 w 7896482"/>
            <a:gd name="connsiteY19" fmla="*/ 4284118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3269024 w 7896482"/>
            <a:gd name="connsiteY15" fmla="*/ 3713477 h 4284118"/>
            <a:gd name="connsiteX16" fmla="*/ 2301564 w 7896482"/>
            <a:gd name="connsiteY16" fmla="*/ 4063971 h 4284118"/>
            <a:gd name="connsiteX17" fmla="*/ 1581581 w 7896482"/>
            <a:gd name="connsiteY17" fmla="*/ 3677359 h 4284118"/>
            <a:gd name="connsiteX18" fmla="*/ 1348156 w 7896482"/>
            <a:gd name="connsiteY18" fmla="*/ 3983194 h 4284118"/>
            <a:gd name="connsiteX19" fmla="*/ 1340044 w 7896482"/>
            <a:gd name="connsiteY19" fmla="*/ 4284118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284118"/>
            <a:gd name="connsiteX1" fmla="*/ 2741984 w 7896482"/>
            <a:gd name="connsiteY1" fmla="*/ 1407724 h 4284118"/>
            <a:gd name="connsiteX2" fmla="*/ 3117329 w 7896482"/>
            <a:gd name="connsiteY2" fmla="*/ 1291704 h 4284118"/>
            <a:gd name="connsiteX3" fmla="*/ 3348813 w 7896482"/>
            <a:gd name="connsiteY3" fmla="*/ 1307568 h 4284118"/>
            <a:gd name="connsiteX4" fmla="*/ 3659086 w 7896482"/>
            <a:gd name="connsiteY4" fmla="*/ 1298104 h 4284118"/>
            <a:gd name="connsiteX5" fmla="*/ 4128169 w 7896482"/>
            <a:gd name="connsiteY5" fmla="*/ 1524662 h 4284118"/>
            <a:gd name="connsiteX6" fmla="*/ 4425848 w 7896482"/>
            <a:gd name="connsiteY6" fmla="*/ 1083718 h 4284118"/>
            <a:gd name="connsiteX7" fmla="*/ 7798095 w 7896482"/>
            <a:gd name="connsiteY7" fmla="*/ 0 h 4284118"/>
            <a:gd name="connsiteX8" fmla="*/ 7896482 w 7896482"/>
            <a:gd name="connsiteY8" fmla="*/ 0 h 4284118"/>
            <a:gd name="connsiteX9" fmla="*/ 7896482 w 7896482"/>
            <a:gd name="connsiteY9" fmla="*/ 45131 h 4284118"/>
            <a:gd name="connsiteX10" fmla="*/ 7834566 w 7896482"/>
            <a:gd name="connsiteY10" fmla="*/ 61493 h 4284118"/>
            <a:gd name="connsiteX11" fmla="*/ 7687917 w 7896482"/>
            <a:gd name="connsiteY11" fmla="*/ 1620276 h 4284118"/>
            <a:gd name="connsiteX12" fmla="*/ 6854739 w 7896482"/>
            <a:gd name="connsiteY12" fmla="*/ 2162850 h 4284118"/>
            <a:gd name="connsiteX13" fmla="*/ 5305155 w 7896482"/>
            <a:gd name="connsiteY13" fmla="*/ 3104767 h 4284118"/>
            <a:gd name="connsiteX14" fmla="*/ 4401746 w 7896482"/>
            <a:gd name="connsiteY14" fmla="*/ 3407575 h 4284118"/>
            <a:gd name="connsiteX15" fmla="*/ 3269024 w 7896482"/>
            <a:gd name="connsiteY15" fmla="*/ 3713477 h 4284118"/>
            <a:gd name="connsiteX16" fmla="*/ 2301564 w 7896482"/>
            <a:gd name="connsiteY16" fmla="*/ 4063971 h 4284118"/>
            <a:gd name="connsiteX17" fmla="*/ 1581581 w 7896482"/>
            <a:gd name="connsiteY17" fmla="*/ 3677359 h 4284118"/>
            <a:gd name="connsiteX18" fmla="*/ 1470671 w 7896482"/>
            <a:gd name="connsiteY18" fmla="*/ 3674996 h 4284118"/>
            <a:gd name="connsiteX19" fmla="*/ 1340044 w 7896482"/>
            <a:gd name="connsiteY19" fmla="*/ 4284118 h 4284118"/>
            <a:gd name="connsiteX20" fmla="*/ 677703 w 7896482"/>
            <a:gd name="connsiteY20" fmla="*/ 4167338 h 4284118"/>
            <a:gd name="connsiteX21" fmla="*/ 0 w 7896482"/>
            <a:gd name="connsiteY21" fmla="*/ 3269331 h 4284118"/>
            <a:gd name="connsiteX22" fmla="*/ 547591 w 7896482"/>
            <a:gd name="connsiteY22" fmla="*/ 2383454 h 4284118"/>
            <a:gd name="connsiteX23" fmla="*/ 547591 w 7896482"/>
            <a:gd name="connsiteY23" fmla="*/ 1623335 h 4284118"/>
            <a:gd name="connsiteX24" fmla="*/ 1907213 w 7896482"/>
            <a:gd name="connsiteY24" fmla="*/ 1396371 h 4284118"/>
            <a:gd name="connsiteX0" fmla="*/ 1907213 w 7896482"/>
            <a:gd name="connsiteY0" fmla="*/ 1396371 h 4167338"/>
            <a:gd name="connsiteX1" fmla="*/ 2741984 w 7896482"/>
            <a:gd name="connsiteY1" fmla="*/ 1407724 h 4167338"/>
            <a:gd name="connsiteX2" fmla="*/ 3117329 w 7896482"/>
            <a:gd name="connsiteY2" fmla="*/ 1291704 h 4167338"/>
            <a:gd name="connsiteX3" fmla="*/ 3348813 w 7896482"/>
            <a:gd name="connsiteY3" fmla="*/ 1307568 h 4167338"/>
            <a:gd name="connsiteX4" fmla="*/ 3659086 w 7896482"/>
            <a:gd name="connsiteY4" fmla="*/ 1298104 h 4167338"/>
            <a:gd name="connsiteX5" fmla="*/ 4128169 w 7896482"/>
            <a:gd name="connsiteY5" fmla="*/ 1524662 h 4167338"/>
            <a:gd name="connsiteX6" fmla="*/ 4425848 w 7896482"/>
            <a:gd name="connsiteY6" fmla="*/ 1083718 h 4167338"/>
            <a:gd name="connsiteX7" fmla="*/ 7798095 w 7896482"/>
            <a:gd name="connsiteY7" fmla="*/ 0 h 4167338"/>
            <a:gd name="connsiteX8" fmla="*/ 7896482 w 7896482"/>
            <a:gd name="connsiteY8" fmla="*/ 0 h 4167338"/>
            <a:gd name="connsiteX9" fmla="*/ 7896482 w 7896482"/>
            <a:gd name="connsiteY9" fmla="*/ 45131 h 4167338"/>
            <a:gd name="connsiteX10" fmla="*/ 7834566 w 7896482"/>
            <a:gd name="connsiteY10" fmla="*/ 61493 h 4167338"/>
            <a:gd name="connsiteX11" fmla="*/ 7687917 w 7896482"/>
            <a:gd name="connsiteY11" fmla="*/ 1620276 h 4167338"/>
            <a:gd name="connsiteX12" fmla="*/ 6854739 w 7896482"/>
            <a:gd name="connsiteY12" fmla="*/ 2162850 h 4167338"/>
            <a:gd name="connsiteX13" fmla="*/ 5305155 w 7896482"/>
            <a:gd name="connsiteY13" fmla="*/ 3104767 h 4167338"/>
            <a:gd name="connsiteX14" fmla="*/ 4401746 w 7896482"/>
            <a:gd name="connsiteY14" fmla="*/ 3407575 h 4167338"/>
            <a:gd name="connsiteX15" fmla="*/ 3269024 w 7896482"/>
            <a:gd name="connsiteY15" fmla="*/ 3713477 h 4167338"/>
            <a:gd name="connsiteX16" fmla="*/ 2301564 w 7896482"/>
            <a:gd name="connsiteY16" fmla="*/ 4063971 h 4167338"/>
            <a:gd name="connsiteX17" fmla="*/ 1581581 w 7896482"/>
            <a:gd name="connsiteY17" fmla="*/ 3677359 h 4167338"/>
            <a:gd name="connsiteX18" fmla="*/ 1470671 w 7896482"/>
            <a:gd name="connsiteY18" fmla="*/ 3674996 h 4167338"/>
            <a:gd name="connsiteX19" fmla="*/ 1333756 w 7896482"/>
            <a:gd name="connsiteY19" fmla="*/ 3860055 h 4167338"/>
            <a:gd name="connsiteX20" fmla="*/ 677703 w 7896482"/>
            <a:gd name="connsiteY20" fmla="*/ 4167338 h 4167338"/>
            <a:gd name="connsiteX21" fmla="*/ 0 w 7896482"/>
            <a:gd name="connsiteY21" fmla="*/ 3269331 h 4167338"/>
            <a:gd name="connsiteX22" fmla="*/ 547591 w 7896482"/>
            <a:gd name="connsiteY22" fmla="*/ 2383454 h 4167338"/>
            <a:gd name="connsiteX23" fmla="*/ 547591 w 7896482"/>
            <a:gd name="connsiteY23" fmla="*/ 1623335 h 4167338"/>
            <a:gd name="connsiteX24" fmla="*/ 1907213 w 7896482"/>
            <a:gd name="connsiteY24" fmla="*/ 1396371 h 4167338"/>
            <a:gd name="connsiteX0" fmla="*/ 1907213 w 7896482"/>
            <a:gd name="connsiteY0" fmla="*/ 1396371 h 4063971"/>
            <a:gd name="connsiteX1" fmla="*/ 2741984 w 7896482"/>
            <a:gd name="connsiteY1" fmla="*/ 1407724 h 4063971"/>
            <a:gd name="connsiteX2" fmla="*/ 3117329 w 7896482"/>
            <a:gd name="connsiteY2" fmla="*/ 1291704 h 4063971"/>
            <a:gd name="connsiteX3" fmla="*/ 3348813 w 7896482"/>
            <a:gd name="connsiteY3" fmla="*/ 1307568 h 4063971"/>
            <a:gd name="connsiteX4" fmla="*/ 3659086 w 7896482"/>
            <a:gd name="connsiteY4" fmla="*/ 1298104 h 4063971"/>
            <a:gd name="connsiteX5" fmla="*/ 4128169 w 7896482"/>
            <a:gd name="connsiteY5" fmla="*/ 1524662 h 4063971"/>
            <a:gd name="connsiteX6" fmla="*/ 4425848 w 7896482"/>
            <a:gd name="connsiteY6" fmla="*/ 1083718 h 4063971"/>
            <a:gd name="connsiteX7" fmla="*/ 7798095 w 7896482"/>
            <a:gd name="connsiteY7" fmla="*/ 0 h 4063971"/>
            <a:gd name="connsiteX8" fmla="*/ 7896482 w 7896482"/>
            <a:gd name="connsiteY8" fmla="*/ 0 h 4063971"/>
            <a:gd name="connsiteX9" fmla="*/ 7896482 w 7896482"/>
            <a:gd name="connsiteY9" fmla="*/ 45131 h 4063971"/>
            <a:gd name="connsiteX10" fmla="*/ 7834566 w 7896482"/>
            <a:gd name="connsiteY10" fmla="*/ 61493 h 4063971"/>
            <a:gd name="connsiteX11" fmla="*/ 7687917 w 7896482"/>
            <a:gd name="connsiteY11" fmla="*/ 1620276 h 4063971"/>
            <a:gd name="connsiteX12" fmla="*/ 6854739 w 7896482"/>
            <a:gd name="connsiteY12" fmla="*/ 2162850 h 4063971"/>
            <a:gd name="connsiteX13" fmla="*/ 5305155 w 7896482"/>
            <a:gd name="connsiteY13" fmla="*/ 3104767 h 4063971"/>
            <a:gd name="connsiteX14" fmla="*/ 4401746 w 7896482"/>
            <a:gd name="connsiteY14" fmla="*/ 3407575 h 4063971"/>
            <a:gd name="connsiteX15" fmla="*/ 3269024 w 7896482"/>
            <a:gd name="connsiteY15" fmla="*/ 3713477 h 4063971"/>
            <a:gd name="connsiteX16" fmla="*/ 2301564 w 7896482"/>
            <a:gd name="connsiteY16" fmla="*/ 4063971 h 4063971"/>
            <a:gd name="connsiteX17" fmla="*/ 1581581 w 7896482"/>
            <a:gd name="connsiteY17" fmla="*/ 3677359 h 4063971"/>
            <a:gd name="connsiteX18" fmla="*/ 1470671 w 7896482"/>
            <a:gd name="connsiteY18" fmla="*/ 3674996 h 4063971"/>
            <a:gd name="connsiteX19" fmla="*/ 1333756 w 7896482"/>
            <a:gd name="connsiteY19" fmla="*/ 3860055 h 4063971"/>
            <a:gd name="connsiteX20" fmla="*/ 1115711 w 7896482"/>
            <a:gd name="connsiteY20" fmla="*/ 3930118 h 4063971"/>
            <a:gd name="connsiteX21" fmla="*/ 0 w 7896482"/>
            <a:gd name="connsiteY21" fmla="*/ 3269331 h 4063971"/>
            <a:gd name="connsiteX22" fmla="*/ 547591 w 7896482"/>
            <a:gd name="connsiteY22" fmla="*/ 2383454 h 4063971"/>
            <a:gd name="connsiteX23" fmla="*/ 547591 w 7896482"/>
            <a:gd name="connsiteY23" fmla="*/ 1623335 h 4063971"/>
            <a:gd name="connsiteX24" fmla="*/ 1907213 w 7896482"/>
            <a:gd name="connsiteY24" fmla="*/ 1396371 h 4063971"/>
            <a:gd name="connsiteX0" fmla="*/ 1359622 w 7348891"/>
            <a:gd name="connsiteY0" fmla="*/ 1396371 h 4063971"/>
            <a:gd name="connsiteX1" fmla="*/ 2194393 w 7348891"/>
            <a:gd name="connsiteY1" fmla="*/ 1407724 h 4063971"/>
            <a:gd name="connsiteX2" fmla="*/ 2569738 w 7348891"/>
            <a:gd name="connsiteY2" fmla="*/ 1291704 h 4063971"/>
            <a:gd name="connsiteX3" fmla="*/ 2801222 w 7348891"/>
            <a:gd name="connsiteY3" fmla="*/ 1307568 h 4063971"/>
            <a:gd name="connsiteX4" fmla="*/ 3111495 w 7348891"/>
            <a:gd name="connsiteY4" fmla="*/ 1298104 h 4063971"/>
            <a:gd name="connsiteX5" fmla="*/ 3580578 w 7348891"/>
            <a:gd name="connsiteY5" fmla="*/ 1524662 h 4063971"/>
            <a:gd name="connsiteX6" fmla="*/ 3878257 w 7348891"/>
            <a:gd name="connsiteY6" fmla="*/ 1083718 h 4063971"/>
            <a:gd name="connsiteX7" fmla="*/ 7250504 w 7348891"/>
            <a:gd name="connsiteY7" fmla="*/ 0 h 4063971"/>
            <a:gd name="connsiteX8" fmla="*/ 7348891 w 7348891"/>
            <a:gd name="connsiteY8" fmla="*/ 0 h 4063971"/>
            <a:gd name="connsiteX9" fmla="*/ 7348891 w 7348891"/>
            <a:gd name="connsiteY9" fmla="*/ 45131 h 4063971"/>
            <a:gd name="connsiteX10" fmla="*/ 7286975 w 7348891"/>
            <a:gd name="connsiteY10" fmla="*/ 61493 h 4063971"/>
            <a:gd name="connsiteX11" fmla="*/ 7140326 w 7348891"/>
            <a:gd name="connsiteY11" fmla="*/ 1620276 h 4063971"/>
            <a:gd name="connsiteX12" fmla="*/ 6307148 w 7348891"/>
            <a:gd name="connsiteY12" fmla="*/ 2162850 h 4063971"/>
            <a:gd name="connsiteX13" fmla="*/ 4757564 w 7348891"/>
            <a:gd name="connsiteY13" fmla="*/ 3104767 h 4063971"/>
            <a:gd name="connsiteX14" fmla="*/ 3854155 w 7348891"/>
            <a:gd name="connsiteY14" fmla="*/ 3407575 h 4063971"/>
            <a:gd name="connsiteX15" fmla="*/ 2721433 w 7348891"/>
            <a:gd name="connsiteY15" fmla="*/ 3713477 h 4063971"/>
            <a:gd name="connsiteX16" fmla="*/ 1753973 w 7348891"/>
            <a:gd name="connsiteY16" fmla="*/ 4063971 h 4063971"/>
            <a:gd name="connsiteX17" fmla="*/ 1033990 w 7348891"/>
            <a:gd name="connsiteY17" fmla="*/ 3677359 h 4063971"/>
            <a:gd name="connsiteX18" fmla="*/ 923080 w 7348891"/>
            <a:gd name="connsiteY18" fmla="*/ 3674996 h 4063971"/>
            <a:gd name="connsiteX19" fmla="*/ 786165 w 7348891"/>
            <a:gd name="connsiteY19" fmla="*/ 3860055 h 4063971"/>
            <a:gd name="connsiteX20" fmla="*/ 568120 w 7348891"/>
            <a:gd name="connsiteY20" fmla="*/ 3930118 h 4063971"/>
            <a:gd name="connsiteX21" fmla="*/ 308951 w 7348891"/>
            <a:gd name="connsiteY21" fmla="*/ 3997583 h 4063971"/>
            <a:gd name="connsiteX22" fmla="*/ 0 w 7348891"/>
            <a:gd name="connsiteY22" fmla="*/ 2383454 h 4063971"/>
            <a:gd name="connsiteX23" fmla="*/ 0 w 7348891"/>
            <a:gd name="connsiteY23" fmla="*/ 1623335 h 4063971"/>
            <a:gd name="connsiteX24" fmla="*/ 1359622 w 7348891"/>
            <a:gd name="connsiteY24" fmla="*/ 1396371 h 4063971"/>
            <a:gd name="connsiteX0" fmla="*/ 1359622 w 7348891"/>
            <a:gd name="connsiteY0" fmla="*/ 1396371 h 4063971"/>
            <a:gd name="connsiteX1" fmla="*/ 2194393 w 7348891"/>
            <a:gd name="connsiteY1" fmla="*/ 1407724 h 4063971"/>
            <a:gd name="connsiteX2" fmla="*/ 2569738 w 7348891"/>
            <a:gd name="connsiteY2" fmla="*/ 1291704 h 4063971"/>
            <a:gd name="connsiteX3" fmla="*/ 2801222 w 7348891"/>
            <a:gd name="connsiteY3" fmla="*/ 1307568 h 4063971"/>
            <a:gd name="connsiteX4" fmla="*/ 3111495 w 7348891"/>
            <a:gd name="connsiteY4" fmla="*/ 1298104 h 4063971"/>
            <a:gd name="connsiteX5" fmla="*/ 3580578 w 7348891"/>
            <a:gd name="connsiteY5" fmla="*/ 1524662 h 4063971"/>
            <a:gd name="connsiteX6" fmla="*/ 3878257 w 7348891"/>
            <a:gd name="connsiteY6" fmla="*/ 1083718 h 4063971"/>
            <a:gd name="connsiteX7" fmla="*/ 7250504 w 7348891"/>
            <a:gd name="connsiteY7" fmla="*/ 0 h 4063971"/>
            <a:gd name="connsiteX8" fmla="*/ 7348891 w 7348891"/>
            <a:gd name="connsiteY8" fmla="*/ 0 h 4063971"/>
            <a:gd name="connsiteX9" fmla="*/ 7348891 w 7348891"/>
            <a:gd name="connsiteY9" fmla="*/ 45131 h 4063971"/>
            <a:gd name="connsiteX10" fmla="*/ 7286975 w 7348891"/>
            <a:gd name="connsiteY10" fmla="*/ 61493 h 4063971"/>
            <a:gd name="connsiteX11" fmla="*/ 7140326 w 7348891"/>
            <a:gd name="connsiteY11" fmla="*/ 1620276 h 4063971"/>
            <a:gd name="connsiteX12" fmla="*/ 6307148 w 7348891"/>
            <a:gd name="connsiteY12" fmla="*/ 2162850 h 4063971"/>
            <a:gd name="connsiteX13" fmla="*/ 4757564 w 7348891"/>
            <a:gd name="connsiteY13" fmla="*/ 3104767 h 4063971"/>
            <a:gd name="connsiteX14" fmla="*/ 3854155 w 7348891"/>
            <a:gd name="connsiteY14" fmla="*/ 3407575 h 4063971"/>
            <a:gd name="connsiteX15" fmla="*/ 2721433 w 7348891"/>
            <a:gd name="connsiteY15" fmla="*/ 3713477 h 4063971"/>
            <a:gd name="connsiteX16" fmla="*/ 1753973 w 7348891"/>
            <a:gd name="connsiteY16" fmla="*/ 4063971 h 4063971"/>
            <a:gd name="connsiteX17" fmla="*/ 1033990 w 7348891"/>
            <a:gd name="connsiteY17" fmla="*/ 3677359 h 4063971"/>
            <a:gd name="connsiteX18" fmla="*/ 923080 w 7348891"/>
            <a:gd name="connsiteY18" fmla="*/ 3674996 h 4063971"/>
            <a:gd name="connsiteX19" fmla="*/ 786165 w 7348891"/>
            <a:gd name="connsiteY19" fmla="*/ 3860055 h 4063971"/>
            <a:gd name="connsiteX20" fmla="*/ 568120 w 7348891"/>
            <a:gd name="connsiteY20" fmla="*/ 3930118 h 4063971"/>
            <a:gd name="connsiteX21" fmla="*/ 308951 w 7348891"/>
            <a:gd name="connsiteY21" fmla="*/ 3997583 h 4063971"/>
            <a:gd name="connsiteX22" fmla="*/ 122361 w 7348891"/>
            <a:gd name="connsiteY22" fmla="*/ 4063971 h 4063971"/>
            <a:gd name="connsiteX23" fmla="*/ 0 w 7348891"/>
            <a:gd name="connsiteY23" fmla="*/ 1623335 h 4063971"/>
            <a:gd name="connsiteX24" fmla="*/ 1359622 w 7348891"/>
            <a:gd name="connsiteY24" fmla="*/ 1396371 h 4063971"/>
            <a:gd name="connsiteX0" fmla="*/ 2016505 w 8005774"/>
            <a:gd name="connsiteY0" fmla="*/ 1396371 h 4360745"/>
            <a:gd name="connsiteX1" fmla="*/ 2851276 w 8005774"/>
            <a:gd name="connsiteY1" fmla="*/ 1407724 h 4360745"/>
            <a:gd name="connsiteX2" fmla="*/ 3226621 w 8005774"/>
            <a:gd name="connsiteY2" fmla="*/ 1291704 h 4360745"/>
            <a:gd name="connsiteX3" fmla="*/ 3458105 w 8005774"/>
            <a:gd name="connsiteY3" fmla="*/ 1307568 h 4360745"/>
            <a:gd name="connsiteX4" fmla="*/ 3768378 w 8005774"/>
            <a:gd name="connsiteY4" fmla="*/ 1298104 h 4360745"/>
            <a:gd name="connsiteX5" fmla="*/ 4237461 w 8005774"/>
            <a:gd name="connsiteY5" fmla="*/ 1524662 h 4360745"/>
            <a:gd name="connsiteX6" fmla="*/ 4535140 w 8005774"/>
            <a:gd name="connsiteY6" fmla="*/ 1083718 h 4360745"/>
            <a:gd name="connsiteX7" fmla="*/ 7907387 w 8005774"/>
            <a:gd name="connsiteY7" fmla="*/ 0 h 4360745"/>
            <a:gd name="connsiteX8" fmla="*/ 8005774 w 8005774"/>
            <a:gd name="connsiteY8" fmla="*/ 0 h 4360745"/>
            <a:gd name="connsiteX9" fmla="*/ 8005774 w 8005774"/>
            <a:gd name="connsiteY9" fmla="*/ 45131 h 4360745"/>
            <a:gd name="connsiteX10" fmla="*/ 7943858 w 8005774"/>
            <a:gd name="connsiteY10" fmla="*/ 61493 h 4360745"/>
            <a:gd name="connsiteX11" fmla="*/ 7797209 w 8005774"/>
            <a:gd name="connsiteY11" fmla="*/ 1620276 h 4360745"/>
            <a:gd name="connsiteX12" fmla="*/ 6964031 w 8005774"/>
            <a:gd name="connsiteY12" fmla="*/ 2162850 h 4360745"/>
            <a:gd name="connsiteX13" fmla="*/ 5414447 w 8005774"/>
            <a:gd name="connsiteY13" fmla="*/ 3104767 h 4360745"/>
            <a:gd name="connsiteX14" fmla="*/ 4511038 w 8005774"/>
            <a:gd name="connsiteY14" fmla="*/ 3407575 h 4360745"/>
            <a:gd name="connsiteX15" fmla="*/ 3378316 w 8005774"/>
            <a:gd name="connsiteY15" fmla="*/ 3713477 h 4360745"/>
            <a:gd name="connsiteX16" fmla="*/ 2410856 w 8005774"/>
            <a:gd name="connsiteY16" fmla="*/ 4063971 h 4360745"/>
            <a:gd name="connsiteX17" fmla="*/ 1690873 w 8005774"/>
            <a:gd name="connsiteY17" fmla="*/ 3677359 h 4360745"/>
            <a:gd name="connsiteX18" fmla="*/ 1579963 w 8005774"/>
            <a:gd name="connsiteY18" fmla="*/ 3674996 h 4360745"/>
            <a:gd name="connsiteX19" fmla="*/ 1443048 w 8005774"/>
            <a:gd name="connsiteY19" fmla="*/ 3860055 h 4360745"/>
            <a:gd name="connsiteX20" fmla="*/ 1225003 w 8005774"/>
            <a:gd name="connsiteY20" fmla="*/ 3930118 h 4360745"/>
            <a:gd name="connsiteX21" fmla="*/ 965834 w 8005774"/>
            <a:gd name="connsiteY21" fmla="*/ 3997583 h 4360745"/>
            <a:gd name="connsiteX22" fmla="*/ 779244 w 8005774"/>
            <a:gd name="connsiteY22" fmla="*/ 4063971 h 4360745"/>
            <a:gd name="connsiteX23" fmla="*/ 0 w 8005774"/>
            <a:gd name="connsiteY23" fmla="*/ 4360745 h 4360745"/>
            <a:gd name="connsiteX24" fmla="*/ 2016505 w 8005774"/>
            <a:gd name="connsiteY24" fmla="*/ 1396371 h 4360745"/>
            <a:gd name="connsiteX0" fmla="*/ 0 w 8043454"/>
            <a:gd name="connsiteY0" fmla="*/ 4275619 h 4360745"/>
            <a:gd name="connsiteX1" fmla="*/ 2888956 w 8043454"/>
            <a:gd name="connsiteY1" fmla="*/ 1407724 h 4360745"/>
            <a:gd name="connsiteX2" fmla="*/ 3264301 w 8043454"/>
            <a:gd name="connsiteY2" fmla="*/ 1291704 h 4360745"/>
            <a:gd name="connsiteX3" fmla="*/ 3495785 w 8043454"/>
            <a:gd name="connsiteY3" fmla="*/ 1307568 h 4360745"/>
            <a:gd name="connsiteX4" fmla="*/ 3806058 w 8043454"/>
            <a:gd name="connsiteY4" fmla="*/ 1298104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3264301 w 8043454"/>
            <a:gd name="connsiteY2" fmla="*/ 1291704 h 4360745"/>
            <a:gd name="connsiteX3" fmla="*/ 3495785 w 8043454"/>
            <a:gd name="connsiteY3" fmla="*/ 1307568 h 4360745"/>
            <a:gd name="connsiteX4" fmla="*/ 3806058 w 8043454"/>
            <a:gd name="connsiteY4" fmla="*/ 1298104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3495785 w 8043454"/>
            <a:gd name="connsiteY3" fmla="*/ 1307568 h 4360745"/>
            <a:gd name="connsiteX4" fmla="*/ 3806058 w 8043454"/>
            <a:gd name="connsiteY4" fmla="*/ 1298104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3806058 w 8043454"/>
            <a:gd name="connsiteY4" fmla="*/ 1298104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4275141 w 8043454"/>
            <a:gd name="connsiteY5" fmla="*/ 1524662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4572820 w 8043454"/>
            <a:gd name="connsiteY6" fmla="*/ 108371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7945067 w 8043454"/>
            <a:gd name="connsiteY7" fmla="*/ 0 h 4360745"/>
            <a:gd name="connsiteX8" fmla="*/ 8043454 w 8043454"/>
            <a:gd name="connsiteY8" fmla="*/ 0 h 4360745"/>
            <a:gd name="connsiteX9" fmla="*/ 8043454 w 8043454"/>
            <a:gd name="connsiteY9" fmla="*/ 45131 h 4360745"/>
            <a:gd name="connsiteX10" fmla="*/ 7981538 w 8043454"/>
            <a:gd name="connsiteY10" fmla="*/ 61493 h 4360745"/>
            <a:gd name="connsiteX11" fmla="*/ 7834889 w 8043454"/>
            <a:gd name="connsiteY11" fmla="*/ 1620276 h 4360745"/>
            <a:gd name="connsiteX12" fmla="*/ 7001711 w 8043454"/>
            <a:gd name="connsiteY12" fmla="*/ 2162850 h 4360745"/>
            <a:gd name="connsiteX13" fmla="*/ 5452127 w 8043454"/>
            <a:gd name="connsiteY13" fmla="*/ 3104767 h 4360745"/>
            <a:gd name="connsiteX14" fmla="*/ 4548718 w 8043454"/>
            <a:gd name="connsiteY14" fmla="*/ 3407575 h 4360745"/>
            <a:gd name="connsiteX15" fmla="*/ 3415996 w 8043454"/>
            <a:gd name="connsiteY15" fmla="*/ 3713477 h 4360745"/>
            <a:gd name="connsiteX16" fmla="*/ 2448536 w 8043454"/>
            <a:gd name="connsiteY16" fmla="*/ 4063971 h 4360745"/>
            <a:gd name="connsiteX17" fmla="*/ 1728553 w 8043454"/>
            <a:gd name="connsiteY17" fmla="*/ 3677359 h 4360745"/>
            <a:gd name="connsiteX18" fmla="*/ 1617643 w 8043454"/>
            <a:gd name="connsiteY18" fmla="*/ 3674996 h 4360745"/>
            <a:gd name="connsiteX19" fmla="*/ 1480728 w 8043454"/>
            <a:gd name="connsiteY19" fmla="*/ 3860055 h 4360745"/>
            <a:gd name="connsiteX20" fmla="*/ 1262683 w 8043454"/>
            <a:gd name="connsiteY20" fmla="*/ 3930118 h 4360745"/>
            <a:gd name="connsiteX21" fmla="*/ 1003514 w 8043454"/>
            <a:gd name="connsiteY21" fmla="*/ 3997583 h 4360745"/>
            <a:gd name="connsiteX22" fmla="*/ 816924 w 8043454"/>
            <a:gd name="connsiteY22" fmla="*/ 4063971 h 4360745"/>
            <a:gd name="connsiteX23" fmla="*/ 37680 w 8043454"/>
            <a:gd name="connsiteY23" fmla="*/ 4360745 h 4360745"/>
            <a:gd name="connsiteX24" fmla="*/ 0 w 8043454"/>
            <a:gd name="connsiteY24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7945067 w 8043454"/>
            <a:gd name="connsiteY8" fmla="*/ 0 h 4360745"/>
            <a:gd name="connsiteX9" fmla="*/ 8043454 w 8043454"/>
            <a:gd name="connsiteY9" fmla="*/ 0 h 4360745"/>
            <a:gd name="connsiteX10" fmla="*/ 8043454 w 8043454"/>
            <a:gd name="connsiteY10" fmla="*/ 45131 h 4360745"/>
            <a:gd name="connsiteX11" fmla="*/ 7981538 w 8043454"/>
            <a:gd name="connsiteY11" fmla="*/ 61493 h 4360745"/>
            <a:gd name="connsiteX12" fmla="*/ 7834889 w 8043454"/>
            <a:gd name="connsiteY12" fmla="*/ 1620276 h 4360745"/>
            <a:gd name="connsiteX13" fmla="*/ 7001711 w 8043454"/>
            <a:gd name="connsiteY13" fmla="*/ 2162850 h 4360745"/>
            <a:gd name="connsiteX14" fmla="*/ 5452127 w 8043454"/>
            <a:gd name="connsiteY14" fmla="*/ 3104767 h 4360745"/>
            <a:gd name="connsiteX15" fmla="*/ 4548718 w 8043454"/>
            <a:gd name="connsiteY15" fmla="*/ 3407575 h 4360745"/>
            <a:gd name="connsiteX16" fmla="*/ 3415996 w 8043454"/>
            <a:gd name="connsiteY16" fmla="*/ 3713477 h 4360745"/>
            <a:gd name="connsiteX17" fmla="*/ 2448536 w 8043454"/>
            <a:gd name="connsiteY17" fmla="*/ 4063971 h 4360745"/>
            <a:gd name="connsiteX18" fmla="*/ 1728553 w 8043454"/>
            <a:gd name="connsiteY18" fmla="*/ 3677359 h 4360745"/>
            <a:gd name="connsiteX19" fmla="*/ 1617643 w 8043454"/>
            <a:gd name="connsiteY19" fmla="*/ 3674996 h 4360745"/>
            <a:gd name="connsiteX20" fmla="*/ 1480728 w 8043454"/>
            <a:gd name="connsiteY20" fmla="*/ 3860055 h 4360745"/>
            <a:gd name="connsiteX21" fmla="*/ 1262683 w 8043454"/>
            <a:gd name="connsiteY21" fmla="*/ 3930118 h 4360745"/>
            <a:gd name="connsiteX22" fmla="*/ 1003514 w 8043454"/>
            <a:gd name="connsiteY22" fmla="*/ 3997583 h 4360745"/>
            <a:gd name="connsiteX23" fmla="*/ 816924 w 8043454"/>
            <a:gd name="connsiteY23" fmla="*/ 4063971 h 4360745"/>
            <a:gd name="connsiteX24" fmla="*/ 37680 w 8043454"/>
            <a:gd name="connsiteY24" fmla="*/ 4360745 h 4360745"/>
            <a:gd name="connsiteX25" fmla="*/ 0 w 8043454"/>
            <a:gd name="connsiteY25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7945067 w 8043454"/>
            <a:gd name="connsiteY9" fmla="*/ 0 h 4360745"/>
            <a:gd name="connsiteX10" fmla="*/ 8043454 w 8043454"/>
            <a:gd name="connsiteY10" fmla="*/ 0 h 4360745"/>
            <a:gd name="connsiteX11" fmla="*/ 8043454 w 8043454"/>
            <a:gd name="connsiteY11" fmla="*/ 45131 h 4360745"/>
            <a:gd name="connsiteX12" fmla="*/ 7981538 w 8043454"/>
            <a:gd name="connsiteY12" fmla="*/ 61493 h 4360745"/>
            <a:gd name="connsiteX13" fmla="*/ 7834889 w 8043454"/>
            <a:gd name="connsiteY13" fmla="*/ 1620276 h 4360745"/>
            <a:gd name="connsiteX14" fmla="*/ 7001711 w 8043454"/>
            <a:gd name="connsiteY14" fmla="*/ 2162850 h 4360745"/>
            <a:gd name="connsiteX15" fmla="*/ 5452127 w 8043454"/>
            <a:gd name="connsiteY15" fmla="*/ 3104767 h 4360745"/>
            <a:gd name="connsiteX16" fmla="*/ 4548718 w 8043454"/>
            <a:gd name="connsiteY16" fmla="*/ 3407575 h 4360745"/>
            <a:gd name="connsiteX17" fmla="*/ 3415996 w 8043454"/>
            <a:gd name="connsiteY17" fmla="*/ 3713477 h 4360745"/>
            <a:gd name="connsiteX18" fmla="*/ 2448536 w 8043454"/>
            <a:gd name="connsiteY18" fmla="*/ 4063971 h 4360745"/>
            <a:gd name="connsiteX19" fmla="*/ 1728553 w 8043454"/>
            <a:gd name="connsiteY19" fmla="*/ 3677359 h 4360745"/>
            <a:gd name="connsiteX20" fmla="*/ 1617643 w 8043454"/>
            <a:gd name="connsiteY20" fmla="*/ 3674996 h 4360745"/>
            <a:gd name="connsiteX21" fmla="*/ 1480728 w 8043454"/>
            <a:gd name="connsiteY21" fmla="*/ 3860055 h 4360745"/>
            <a:gd name="connsiteX22" fmla="*/ 1262683 w 8043454"/>
            <a:gd name="connsiteY22" fmla="*/ 3930118 h 4360745"/>
            <a:gd name="connsiteX23" fmla="*/ 1003514 w 8043454"/>
            <a:gd name="connsiteY23" fmla="*/ 3997583 h 4360745"/>
            <a:gd name="connsiteX24" fmla="*/ 816924 w 8043454"/>
            <a:gd name="connsiteY24" fmla="*/ 4063971 h 4360745"/>
            <a:gd name="connsiteX25" fmla="*/ 37680 w 8043454"/>
            <a:gd name="connsiteY25" fmla="*/ 4360745 h 4360745"/>
            <a:gd name="connsiteX26" fmla="*/ 0 w 8043454"/>
            <a:gd name="connsiteY26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7945067 w 8043454"/>
            <a:gd name="connsiteY10" fmla="*/ 0 h 4360745"/>
            <a:gd name="connsiteX11" fmla="*/ 8043454 w 8043454"/>
            <a:gd name="connsiteY11" fmla="*/ 0 h 4360745"/>
            <a:gd name="connsiteX12" fmla="*/ 8043454 w 8043454"/>
            <a:gd name="connsiteY12" fmla="*/ 45131 h 4360745"/>
            <a:gd name="connsiteX13" fmla="*/ 7981538 w 8043454"/>
            <a:gd name="connsiteY13" fmla="*/ 61493 h 4360745"/>
            <a:gd name="connsiteX14" fmla="*/ 7834889 w 8043454"/>
            <a:gd name="connsiteY14" fmla="*/ 1620276 h 4360745"/>
            <a:gd name="connsiteX15" fmla="*/ 7001711 w 8043454"/>
            <a:gd name="connsiteY15" fmla="*/ 2162850 h 4360745"/>
            <a:gd name="connsiteX16" fmla="*/ 5452127 w 8043454"/>
            <a:gd name="connsiteY16" fmla="*/ 3104767 h 4360745"/>
            <a:gd name="connsiteX17" fmla="*/ 4548718 w 8043454"/>
            <a:gd name="connsiteY17" fmla="*/ 3407575 h 4360745"/>
            <a:gd name="connsiteX18" fmla="*/ 3415996 w 8043454"/>
            <a:gd name="connsiteY18" fmla="*/ 3713477 h 4360745"/>
            <a:gd name="connsiteX19" fmla="*/ 2448536 w 8043454"/>
            <a:gd name="connsiteY19" fmla="*/ 4063971 h 4360745"/>
            <a:gd name="connsiteX20" fmla="*/ 1728553 w 8043454"/>
            <a:gd name="connsiteY20" fmla="*/ 3677359 h 4360745"/>
            <a:gd name="connsiteX21" fmla="*/ 1617643 w 8043454"/>
            <a:gd name="connsiteY21" fmla="*/ 3674996 h 4360745"/>
            <a:gd name="connsiteX22" fmla="*/ 1480728 w 8043454"/>
            <a:gd name="connsiteY22" fmla="*/ 3860055 h 4360745"/>
            <a:gd name="connsiteX23" fmla="*/ 1262683 w 8043454"/>
            <a:gd name="connsiteY23" fmla="*/ 3930118 h 4360745"/>
            <a:gd name="connsiteX24" fmla="*/ 1003514 w 8043454"/>
            <a:gd name="connsiteY24" fmla="*/ 3997583 h 4360745"/>
            <a:gd name="connsiteX25" fmla="*/ 816924 w 8043454"/>
            <a:gd name="connsiteY25" fmla="*/ 4063971 h 4360745"/>
            <a:gd name="connsiteX26" fmla="*/ 37680 w 8043454"/>
            <a:gd name="connsiteY26" fmla="*/ 4360745 h 4360745"/>
            <a:gd name="connsiteX27" fmla="*/ 0 w 8043454"/>
            <a:gd name="connsiteY27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7945067 w 8043454"/>
            <a:gd name="connsiteY11" fmla="*/ 0 h 4360745"/>
            <a:gd name="connsiteX12" fmla="*/ 8043454 w 8043454"/>
            <a:gd name="connsiteY12" fmla="*/ 0 h 4360745"/>
            <a:gd name="connsiteX13" fmla="*/ 8043454 w 8043454"/>
            <a:gd name="connsiteY13" fmla="*/ 45131 h 4360745"/>
            <a:gd name="connsiteX14" fmla="*/ 7981538 w 8043454"/>
            <a:gd name="connsiteY14" fmla="*/ 61493 h 4360745"/>
            <a:gd name="connsiteX15" fmla="*/ 7834889 w 8043454"/>
            <a:gd name="connsiteY15" fmla="*/ 1620276 h 4360745"/>
            <a:gd name="connsiteX16" fmla="*/ 7001711 w 8043454"/>
            <a:gd name="connsiteY16" fmla="*/ 2162850 h 4360745"/>
            <a:gd name="connsiteX17" fmla="*/ 5452127 w 8043454"/>
            <a:gd name="connsiteY17" fmla="*/ 3104767 h 4360745"/>
            <a:gd name="connsiteX18" fmla="*/ 4548718 w 8043454"/>
            <a:gd name="connsiteY18" fmla="*/ 3407575 h 4360745"/>
            <a:gd name="connsiteX19" fmla="*/ 3415996 w 8043454"/>
            <a:gd name="connsiteY19" fmla="*/ 3713477 h 4360745"/>
            <a:gd name="connsiteX20" fmla="*/ 2448536 w 8043454"/>
            <a:gd name="connsiteY20" fmla="*/ 4063971 h 4360745"/>
            <a:gd name="connsiteX21" fmla="*/ 1728553 w 8043454"/>
            <a:gd name="connsiteY21" fmla="*/ 3677359 h 4360745"/>
            <a:gd name="connsiteX22" fmla="*/ 1617643 w 8043454"/>
            <a:gd name="connsiteY22" fmla="*/ 3674996 h 4360745"/>
            <a:gd name="connsiteX23" fmla="*/ 1480728 w 8043454"/>
            <a:gd name="connsiteY23" fmla="*/ 3860055 h 4360745"/>
            <a:gd name="connsiteX24" fmla="*/ 1262683 w 8043454"/>
            <a:gd name="connsiteY24" fmla="*/ 3930118 h 4360745"/>
            <a:gd name="connsiteX25" fmla="*/ 1003514 w 8043454"/>
            <a:gd name="connsiteY25" fmla="*/ 3997583 h 4360745"/>
            <a:gd name="connsiteX26" fmla="*/ 816924 w 8043454"/>
            <a:gd name="connsiteY26" fmla="*/ 4063971 h 4360745"/>
            <a:gd name="connsiteX27" fmla="*/ 37680 w 8043454"/>
            <a:gd name="connsiteY27" fmla="*/ 4360745 h 4360745"/>
            <a:gd name="connsiteX28" fmla="*/ 0 w 8043454"/>
            <a:gd name="connsiteY28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1719452 w 8043454"/>
            <a:gd name="connsiteY11" fmla="*/ 3613027 h 4360745"/>
            <a:gd name="connsiteX12" fmla="*/ 7945067 w 8043454"/>
            <a:gd name="connsiteY12" fmla="*/ 0 h 4360745"/>
            <a:gd name="connsiteX13" fmla="*/ 8043454 w 8043454"/>
            <a:gd name="connsiteY13" fmla="*/ 0 h 4360745"/>
            <a:gd name="connsiteX14" fmla="*/ 8043454 w 8043454"/>
            <a:gd name="connsiteY14" fmla="*/ 45131 h 4360745"/>
            <a:gd name="connsiteX15" fmla="*/ 7981538 w 8043454"/>
            <a:gd name="connsiteY15" fmla="*/ 61493 h 4360745"/>
            <a:gd name="connsiteX16" fmla="*/ 7834889 w 8043454"/>
            <a:gd name="connsiteY16" fmla="*/ 1620276 h 4360745"/>
            <a:gd name="connsiteX17" fmla="*/ 7001711 w 8043454"/>
            <a:gd name="connsiteY17" fmla="*/ 2162850 h 4360745"/>
            <a:gd name="connsiteX18" fmla="*/ 5452127 w 8043454"/>
            <a:gd name="connsiteY18" fmla="*/ 3104767 h 4360745"/>
            <a:gd name="connsiteX19" fmla="*/ 4548718 w 8043454"/>
            <a:gd name="connsiteY19" fmla="*/ 3407575 h 4360745"/>
            <a:gd name="connsiteX20" fmla="*/ 3415996 w 8043454"/>
            <a:gd name="connsiteY20" fmla="*/ 3713477 h 4360745"/>
            <a:gd name="connsiteX21" fmla="*/ 2448536 w 8043454"/>
            <a:gd name="connsiteY21" fmla="*/ 4063971 h 4360745"/>
            <a:gd name="connsiteX22" fmla="*/ 1728553 w 8043454"/>
            <a:gd name="connsiteY22" fmla="*/ 3677359 h 4360745"/>
            <a:gd name="connsiteX23" fmla="*/ 1617643 w 8043454"/>
            <a:gd name="connsiteY23" fmla="*/ 3674996 h 4360745"/>
            <a:gd name="connsiteX24" fmla="*/ 1480728 w 8043454"/>
            <a:gd name="connsiteY24" fmla="*/ 3860055 h 4360745"/>
            <a:gd name="connsiteX25" fmla="*/ 1262683 w 8043454"/>
            <a:gd name="connsiteY25" fmla="*/ 3930118 h 4360745"/>
            <a:gd name="connsiteX26" fmla="*/ 1003514 w 8043454"/>
            <a:gd name="connsiteY26" fmla="*/ 3997583 h 4360745"/>
            <a:gd name="connsiteX27" fmla="*/ 816924 w 8043454"/>
            <a:gd name="connsiteY27" fmla="*/ 4063971 h 4360745"/>
            <a:gd name="connsiteX28" fmla="*/ 37680 w 8043454"/>
            <a:gd name="connsiteY28" fmla="*/ 4360745 h 4360745"/>
            <a:gd name="connsiteX29" fmla="*/ 0 w 8043454"/>
            <a:gd name="connsiteY29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1719452 w 8043454"/>
            <a:gd name="connsiteY11" fmla="*/ 3613027 h 4360745"/>
            <a:gd name="connsiteX12" fmla="*/ 1706572 w 8043454"/>
            <a:gd name="connsiteY12" fmla="*/ 3625907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1719452 w 8043454"/>
            <a:gd name="connsiteY11" fmla="*/ 3613027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1732332 w 8043454"/>
            <a:gd name="connsiteY10" fmla="*/ 3606586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1745212 w 8043454"/>
            <a:gd name="connsiteY9" fmla="*/ 360658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1751652 w 8043454"/>
            <a:gd name="connsiteY8" fmla="*/ 3600146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1764532 w 8043454"/>
            <a:gd name="connsiteY7" fmla="*/ 3600146 h 4360745"/>
            <a:gd name="connsiteX8" fmla="*/ 2389435 w 8043454"/>
            <a:gd name="connsiteY8" fmla="*/ 3788231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359544 w 8043454"/>
            <a:gd name="connsiteY7" fmla="*/ 3839155 h 4360745"/>
            <a:gd name="connsiteX8" fmla="*/ 2389435 w 8043454"/>
            <a:gd name="connsiteY8" fmla="*/ 3788231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2389435 w 8043454"/>
            <a:gd name="connsiteY8" fmla="*/ 3788231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2721161 w 8043454"/>
            <a:gd name="connsiteY12" fmla="*/ 3473833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2552765 w 8043454"/>
            <a:gd name="connsiteY11" fmla="*/ 3593350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2401325 w 8043454"/>
            <a:gd name="connsiteY9" fmla="*/ 3739676 h 4360745"/>
            <a:gd name="connsiteX10" fmla="*/ 2435290 w 8043454"/>
            <a:gd name="connsiteY10" fmla="*/ 3690791 h 4360745"/>
            <a:gd name="connsiteX11" fmla="*/ 5274336 w 8043454"/>
            <a:gd name="connsiteY11" fmla="*/ 2801678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2401325 w 8043454"/>
            <a:gd name="connsiteY9" fmla="*/ 3739676 h 4360745"/>
            <a:gd name="connsiteX10" fmla="*/ 5321827 w 8043454"/>
            <a:gd name="connsiteY10" fmla="*/ 2990799 h 4360745"/>
            <a:gd name="connsiteX11" fmla="*/ 5274336 w 8043454"/>
            <a:gd name="connsiteY11" fmla="*/ 2801678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4546452 w 8043454"/>
            <a:gd name="connsiteY9" fmla="*/ 3316714 h 4360745"/>
            <a:gd name="connsiteX10" fmla="*/ 5321827 w 8043454"/>
            <a:gd name="connsiteY10" fmla="*/ 2990799 h 4360745"/>
            <a:gd name="connsiteX11" fmla="*/ 5274336 w 8043454"/>
            <a:gd name="connsiteY11" fmla="*/ 2801678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4546452 w 8043454"/>
            <a:gd name="connsiteY9" fmla="*/ 3316714 h 4360745"/>
            <a:gd name="connsiteX10" fmla="*/ 5420375 w 8043454"/>
            <a:gd name="connsiteY10" fmla="*/ 3017852 h 4360745"/>
            <a:gd name="connsiteX11" fmla="*/ 5274336 w 8043454"/>
            <a:gd name="connsiteY11" fmla="*/ 2801678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4546452 w 8043454"/>
            <a:gd name="connsiteY9" fmla="*/ 3316714 h 4360745"/>
            <a:gd name="connsiteX10" fmla="*/ 5420375 w 8043454"/>
            <a:gd name="connsiteY10" fmla="*/ 3017852 h 4360745"/>
            <a:gd name="connsiteX11" fmla="*/ 6977894 w 8043454"/>
            <a:gd name="connsiteY11" fmla="*/ 2083184 h 4360745"/>
            <a:gd name="connsiteX12" fmla="*/ 4927440 w 8043454"/>
            <a:gd name="connsiteY12" fmla="*/ 2680101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275619 h 4360745"/>
            <a:gd name="connsiteX1" fmla="*/ 789816 w 8043454"/>
            <a:gd name="connsiteY1" fmla="*/ 3997142 h 4360745"/>
            <a:gd name="connsiteX2" fmla="*/ 997766 w 8043454"/>
            <a:gd name="connsiteY2" fmla="*/ 3900423 h 4360745"/>
            <a:gd name="connsiteX3" fmla="*/ 1255045 w 8043454"/>
            <a:gd name="connsiteY3" fmla="*/ 3845442 h 4360745"/>
            <a:gd name="connsiteX4" fmla="*/ 1417235 w 8043454"/>
            <a:gd name="connsiteY4" fmla="*/ 3771570 h 4360745"/>
            <a:gd name="connsiteX5" fmla="*/ 1596569 w 8043454"/>
            <a:gd name="connsiteY5" fmla="*/ 3605290 h 4360745"/>
            <a:gd name="connsiteX6" fmla="*/ 1759044 w 8043454"/>
            <a:gd name="connsiteY6" fmla="*/ 3595788 h 4360745"/>
            <a:gd name="connsiteX7" fmla="*/ 2445436 w 8043454"/>
            <a:gd name="connsiteY7" fmla="*/ 3982475 h 4360745"/>
            <a:gd name="connsiteX8" fmla="*/ 3412271 w 8043454"/>
            <a:gd name="connsiteY8" fmla="*/ 3630077 h 4360745"/>
            <a:gd name="connsiteX9" fmla="*/ 4546452 w 8043454"/>
            <a:gd name="connsiteY9" fmla="*/ 3316714 h 4360745"/>
            <a:gd name="connsiteX10" fmla="*/ 5420375 w 8043454"/>
            <a:gd name="connsiteY10" fmla="*/ 3017852 h 4360745"/>
            <a:gd name="connsiteX11" fmla="*/ 6977894 w 8043454"/>
            <a:gd name="connsiteY11" fmla="*/ 2083184 h 4360745"/>
            <a:gd name="connsiteX12" fmla="*/ 7757311 w 8043454"/>
            <a:gd name="connsiteY12" fmla="*/ 1572532 h 4360745"/>
            <a:gd name="connsiteX13" fmla="*/ 7945067 w 8043454"/>
            <a:gd name="connsiteY13" fmla="*/ 0 h 4360745"/>
            <a:gd name="connsiteX14" fmla="*/ 8043454 w 8043454"/>
            <a:gd name="connsiteY14" fmla="*/ 0 h 4360745"/>
            <a:gd name="connsiteX15" fmla="*/ 8043454 w 8043454"/>
            <a:gd name="connsiteY15" fmla="*/ 45131 h 4360745"/>
            <a:gd name="connsiteX16" fmla="*/ 7981538 w 8043454"/>
            <a:gd name="connsiteY16" fmla="*/ 61493 h 4360745"/>
            <a:gd name="connsiteX17" fmla="*/ 7834889 w 8043454"/>
            <a:gd name="connsiteY17" fmla="*/ 1620276 h 4360745"/>
            <a:gd name="connsiteX18" fmla="*/ 7001711 w 8043454"/>
            <a:gd name="connsiteY18" fmla="*/ 2162850 h 4360745"/>
            <a:gd name="connsiteX19" fmla="*/ 5452127 w 8043454"/>
            <a:gd name="connsiteY19" fmla="*/ 3104767 h 4360745"/>
            <a:gd name="connsiteX20" fmla="*/ 4548718 w 8043454"/>
            <a:gd name="connsiteY20" fmla="*/ 3407575 h 4360745"/>
            <a:gd name="connsiteX21" fmla="*/ 3415996 w 8043454"/>
            <a:gd name="connsiteY21" fmla="*/ 3713477 h 4360745"/>
            <a:gd name="connsiteX22" fmla="*/ 2448536 w 8043454"/>
            <a:gd name="connsiteY22" fmla="*/ 4063971 h 4360745"/>
            <a:gd name="connsiteX23" fmla="*/ 1728553 w 8043454"/>
            <a:gd name="connsiteY23" fmla="*/ 3677359 h 4360745"/>
            <a:gd name="connsiteX24" fmla="*/ 1617643 w 8043454"/>
            <a:gd name="connsiteY24" fmla="*/ 3674996 h 4360745"/>
            <a:gd name="connsiteX25" fmla="*/ 1480728 w 8043454"/>
            <a:gd name="connsiteY25" fmla="*/ 3860055 h 4360745"/>
            <a:gd name="connsiteX26" fmla="*/ 1262683 w 8043454"/>
            <a:gd name="connsiteY26" fmla="*/ 3930118 h 4360745"/>
            <a:gd name="connsiteX27" fmla="*/ 1003514 w 8043454"/>
            <a:gd name="connsiteY27" fmla="*/ 3997583 h 4360745"/>
            <a:gd name="connsiteX28" fmla="*/ 816924 w 8043454"/>
            <a:gd name="connsiteY28" fmla="*/ 4063971 h 4360745"/>
            <a:gd name="connsiteX29" fmla="*/ 37680 w 8043454"/>
            <a:gd name="connsiteY29" fmla="*/ 4360745 h 4360745"/>
            <a:gd name="connsiteX30" fmla="*/ 0 w 8043454"/>
            <a:gd name="connsiteY30" fmla="*/ 4275619 h 4360745"/>
            <a:gd name="connsiteX0" fmla="*/ 0 w 8043454"/>
            <a:gd name="connsiteY0" fmla="*/ 4310246 h 4395372"/>
            <a:gd name="connsiteX1" fmla="*/ 789816 w 8043454"/>
            <a:gd name="connsiteY1" fmla="*/ 4031769 h 4395372"/>
            <a:gd name="connsiteX2" fmla="*/ 997766 w 8043454"/>
            <a:gd name="connsiteY2" fmla="*/ 3935050 h 4395372"/>
            <a:gd name="connsiteX3" fmla="*/ 1255045 w 8043454"/>
            <a:gd name="connsiteY3" fmla="*/ 3880069 h 4395372"/>
            <a:gd name="connsiteX4" fmla="*/ 1417235 w 8043454"/>
            <a:gd name="connsiteY4" fmla="*/ 3806197 h 4395372"/>
            <a:gd name="connsiteX5" fmla="*/ 1596569 w 8043454"/>
            <a:gd name="connsiteY5" fmla="*/ 3639917 h 4395372"/>
            <a:gd name="connsiteX6" fmla="*/ 1759044 w 8043454"/>
            <a:gd name="connsiteY6" fmla="*/ 3630415 h 4395372"/>
            <a:gd name="connsiteX7" fmla="*/ 2445436 w 8043454"/>
            <a:gd name="connsiteY7" fmla="*/ 4017102 h 4395372"/>
            <a:gd name="connsiteX8" fmla="*/ 3412271 w 8043454"/>
            <a:gd name="connsiteY8" fmla="*/ 3664704 h 4395372"/>
            <a:gd name="connsiteX9" fmla="*/ 4546452 w 8043454"/>
            <a:gd name="connsiteY9" fmla="*/ 3351341 h 4395372"/>
            <a:gd name="connsiteX10" fmla="*/ 5420375 w 8043454"/>
            <a:gd name="connsiteY10" fmla="*/ 3052479 h 4395372"/>
            <a:gd name="connsiteX11" fmla="*/ 6977894 w 8043454"/>
            <a:gd name="connsiteY11" fmla="*/ 2117811 h 4395372"/>
            <a:gd name="connsiteX12" fmla="*/ 7757311 w 8043454"/>
            <a:gd name="connsiteY12" fmla="*/ 1607159 h 4395372"/>
            <a:gd name="connsiteX13" fmla="*/ 7907532 w 8043454"/>
            <a:gd name="connsiteY13" fmla="*/ 0 h 4395372"/>
            <a:gd name="connsiteX14" fmla="*/ 8043454 w 8043454"/>
            <a:gd name="connsiteY14" fmla="*/ 34627 h 4395372"/>
            <a:gd name="connsiteX15" fmla="*/ 8043454 w 8043454"/>
            <a:gd name="connsiteY15" fmla="*/ 79758 h 4395372"/>
            <a:gd name="connsiteX16" fmla="*/ 7981538 w 8043454"/>
            <a:gd name="connsiteY16" fmla="*/ 96120 h 4395372"/>
            <a:gd name="connsiteX17" fmla="*/ 7834889 w 8043454"/>
            <a:gd name="connsiteY17" fmla="*/ 1654903 h 4395372"/>
            <a:gd name="connsiteX18" fmla="*/ 7001711 w 8043454"/>
            <a:gd name="connsiteY18" fmla="*/ 2197477 h 4395372"/>
            <a:gd name="connsiteX19" fmla="*/ 5452127 w 8043454"/>
            <a:gd name="connsiteY19" fmla="*/ 3139394 h 4395372"/>
            <a:gd name="connsiteX20" fmla="*/ 4548718 w 8043454"/>
            <a:gd name="connsiteY20" fmla="*/ 3442202 h 4395372"/>
            <a:gd name="connsiteX21" fmla="*/ 3415996 w 8043454"/>
            <a:gd name="connsiteY21" fmla="*/ 3748104 h 4395372"/>
            <a:gd name="connsiteX22" fmla="*/ 2448536 w 8043454"/>
            <a:gd name="connsiteY22" fmla="*/ 4098598 h 4395372"/>
            <a:gd name="connsiteX23" fmla="*/ 1728553 w 8043454"/>
            <a:gd name="connsiteY23" fmla="*/ 3711986 h 4395372"/>
            <a:gd name="connsiteX24" fmla="*/ 1617643 w 8043454"/>
            <a:gd name="connsiteY24" fmla="*/ 3709623 h 4395372"/>
            <a:gd name="connsiteX25" fmla="*/ 1480728 w 8043454"/>
            <a:gd name="connsiteY25" fmla="*/ 3894682 h 4395372"/>
            <a:gd name="connsiteX26" fmla="*/ 1262683 w 8043454"/>
            <a:gd name="connsiteY26" fmla="*/ 3964745 h 4395372"/>
            <a:gd name="connsiteX27" fmla="*/ 1003514 w 8043454"/>
            <a:gd name="connsiteY27" fmla="*/ 4032210 h 4395372"/>
            <a:gd name="connsiteX28" fmla="*/ 816924 w 8043454"/>
            <a:gd name="connsiteY28" fmla="*/ 4098598 h 4395372"/>
            <a:gd name="connsiteX29" fmla="*/ 37680 w 8043454"/>
            <a:gd name="connsiteY29" fmla="*/ 4395372 h 4395372"/>
            <a:gd name="connsiteX30" fmla="*/ 0 w 8043454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43454 w 8079259"/>
            <a:gd name="connsiteY15" fmla="*/ 79758 h 4395372"/>
            <a:gd name="connsiteX16" fmla="*/ 7981538 w 8079259"/>
            <a:gd name="connsiteY16" fmla="*/ 96120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81538 w 8079259"/>
            <a:gd name="connsiteY16" fmla="*/ 96120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78244 w 8079259"/>
            <a:gd name="connsiteY16" fmla="*/ 59478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9594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71649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4889 w 8079259"/>
            <a:gd name="connsiteY17" fmla="*/ 165490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01711 w 8079259"/>
            <a:gd name="connsiteY18" fmla="*/ 219747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52127 w 8079259"/>
            <a:gd name="connsiteY19" fmla="*/ 3139394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48718 w 8079259"/>
            <a:gd name="connsiteY20" fmla="*/ 3442202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15996 w 8079259"/>
            <a:gd name="connsiteY21" fmla="*/ 3748104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271 w 8079259"/>
            <a:gd name="connsiteY8" fmla="*/ 3664704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604 w 8079259"/>
            <a:gd name="connsiteY8" fmla="*/ 3653458 h 4395372"/>
            <a:gd name="connsiteX9" fmla="*/ 4546452 w 8079259"/>
            <a:gd name="connsiteY9" fmla="*/ 3351341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8536 w 8079259"/>
            <a:gd name="connsiteY22" fmla="*/ 4098598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5436 w 8079259"/>
            <a:gd name="connsiteY7" fmla="*/ 4017102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9044 w 8079259"/>
            <a:gd name="connsiteY6" fmla="*/ 3630415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53105 w 8079259"/>
            <a:gd name="connsiteY6" fmla="*/ 3611013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96569 w 8079259"/>
            <a:gd name="connsiteY5" fmla="*/ 3639917 h 4395372"/>
            <a:gd name="connsiteX6" fmla="*/ 1763460 w 8079259"/>
            <a:gd name="connsiteY6" fmla="*/ 3614014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86541 w 8079259"/>
            <a:gd name="connsiteY5" fmla="*/ 3626629 h 4395372"/>
            <a:gd name="connsiteX6" fmla="*/ 1763460 w 8079259"/>
            <a:gd name="connsiteY6" fmla="*/ 3614014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28553 w 8079259"/>
            <a:gd name="connsiteY23" fmla="*/ 3711986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86541 w 8079259"/>
            <a:gd name="connsiteY5" fmla="*/ 3626629 h 4395372"/>
            <a:gd name="connsiteX6" fmla="*/ 1763460 w 8079259"/>
            <a:gd name="connsiteY6" fmla="*/ 3614014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82623 w 8079259"/>
            <a:gd name="connsiteY5" fmla="*/ 3631670 h 4395372"/>
            <a:gd name="connsiteX6" fmla="*/ 1763460 w 8079259"/>
            <a:gd name="connsiteY6" fmla="*/ 3614014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17235 w 8079259"/>
            <a:gd name="connsiteY4" fmla="*/ 3806197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80728 w 8079259"/>
            <a:gd name="connsiteY25" fmla="*/ 389468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55045 w 8079259"/>
            <a:gd name="connsiteY3" fmla="*/ 3880069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2683 w 8079259"/>
            <a:gd name="connsiteY26" fmla="*/ 3964745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03514 w 8079259"/>
            <a:gd name="connsiteY27" fmla="*/ 4032210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97766 w 8079259"/>
            <a:gd name="connsiteY2" fmla="*/ 3935050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9816 w 8079259"/>
            <a:gd name="connsiteY1" fmla="*/ 4031769 h 4395372"/>
            <a:gd name="connsiteX2" fmla="*/ 985643 w 8079259"/>
            <a:gd name="connsiteY2" fmla="*/ 3934062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3784 w 8079259"/>
            <a:gd name="connsiteY1" fmla="*/ 4038956 h 4395372"/>
            <a:gd name="connsiteX2" fmla="*/ 985643 w 8079259"/>
            <a:gd name="connsiteY2" fmla="*/ 3934062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6924 w 8079259"/>
            <a:gd name="connsiteY28" fmla="*/ 409859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3784 w 8079259"/>
            <a:gd name="connsiteY1" fmla="*/ 4038956 h 4395372"/>
            <a:gd name="connsiteX2" fmla="*/ 985643 w 8079259"/>
            <a:gd name="connsiteY2" fmla="*/ 3934062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9041 w 8079259"/>
            <a:gd name="connsiteY28" fmla="*/ 4113950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395372"/>
            <a:gd name="connsiteX1" fmla="*/ 783784 w 8079259"/>
            <a:gd name="connsiteY1" fmla="*/ 4038956 h 4395372"/>
            <a:gd name="connsiteX2" fmla="*/ 985643 w 8079259"/>
            <a:gd name="connsiteY2" fmla="*/ 3934062 h 4395372"/>
            <a:gd name="connsiteX3" fmla="*/ 1238874 w 8079259"/>
            <a:gd name="connsiteY3" fmla="*/ 3872956 h 4395372"/>
            <a:gd name="connsiteX4" fmla="*/ 1423484 w 8079259"/>
            <a:gd name="connsiteY4" fmla="*/ 3799064 h 4395372"/>
            <a:gd name="connsiteX5" fmla="*/ 1582623 w 8079259"/>
            <a:gd name="connsiteY5" fmla="*/ 3631670 h 4395372"/>
            <a:gd name="connsiteX6" fmla="*/ 1759559 w 8079259"/>
            <a:gd name="connsiteY6" fmla="*/ 3614978 h 4395372"/>
            <a:gd name="connsiteX7" fmla="*/ 2449748 w 8079259"/>
            <a:gd name="connsiteY7" fmla="*/ 4007989 h 4395372"/>
            <a:gd name="connsiteX8" fmla="*/ 3412604 w 8079259"/>
            <a:gd name="connsiteY8" fmla="*/ 3653458 h 4395372"/>
            <a:gd name="connsiteX9" fmla="*/ 4546896 w 8079259"/>
            <a:gd name="connsiteY9" fmla="*/ 3346123 h 4395372"/>
            <a:gd name="connsiteX10" fmla="*/ 5420375 w 8079259"/>
            <a:gd name="connsiteY10" fmla="*/ 3052479 h 4395372"/>
            <a:gd name="connsiteX11" fmla="*/ 6977894 w 8079259"/>
            <a:gd name="connsiteY11" fmla="*/ 2117811 h 4395372"/>
            <a:gd name="connsiteX12" fmla="*/ 7757311 w 8079259"/>
            <a:gd name="connsiteY12" fmla="*/ 1607159 h 4395372"/>
            <a:gd name="connsiteX13" fmla="*/ 7907532 w 8079259"/>
            <a:gd name="connsiteY13" fmla="*/ 0 h 4395372"/>
            <a:gd name="connsiteX14" fmla="*/ 8079259 w 8079259"/>
            <a:gd name="connsiteY14" fmla="*/ 0 h 4395372"/>
            <a:gd name="connsiteX15" fmla="*/ 8079259 w 8079259"/>
            <a:gd name="connsiteY15" fmla="*/ 67594 h 4395372"/>
            <a:gd name="connsiteX16" fmla="*/ 7985134 w 8079259"/>
            <a:gd name="connsiteY16" fmla="*/ 69679 h 4395372"/>
            <a:gd name="connsiteX17" fmla="*/ 7839728 w 8079259"/>
            <a:gd name="connsiteY17" fmla="*/ 1649233 h 4395372"/>
            <a:gd name="connsiteX18" fmla="*/ 7024799 w 8079259"/>
            <a:gd name="connsiteY18" fmla="*/ 2181767 h 4395372"/>
            <a:gd name="connsiteX19" fmla="*/ 5462843 w 8079259"/>
            <a:gd name="connsiteY19" fmla="*/ 3138195 h 4395372"/>
            <a:gd name="connsiteX20" fmla="*/ 4571566 w 8079259"/>
            <a:gd name="connsiteY20" fmla="*/ 3441084 h 4395372"/>
            <a:gd name="connsiteX21" fmla="*/ 3430586 w 8079259"/>
            <a:gd name="connsiteY21" fmla="*/ 3753178 h 4395372"/>
            <a:gd name="connsiteX22" fmla="*/ 2442666 w 8079259"/>
            <a:gd name="connsiteY22" fmla="*/ 4103765 h 4395372"/>
            <a:gd name="connsiteX23" fmla="*/ 1738906 w 8079259"/>
            <a:gd name="connsiteY23" fmla="*/ 3700754 h 4395372"/>
            <a:gd name="connsiteX24" fmla="*/ 1617643 w 8079259"/>
            <a:gd name="connsiteY24" fmla="*/ 3709623 h 4395372"/>
            <a:gd name="connsiteX25" fmla="*/ 1474763 w 8079259"/>
            <a:gd name="connsiteY25" fmla="*/ 3861092 h 4395372"/>
            <a:gd name="connsiteX26" fmla="*/ 1268916 w 8079259"/>
            <a:gd name="connsiteY26" fmla="*/ 3949506 h 4395372"/>
            <a:gd name="connsiteX27" fmla="*/ 1015832 w 8079259"/>
            <a:gd name="connsiteY27" fmla="*/ 4016989 h 4395372"/>
            <a:gd name="connsiteX28" fmla="*/ 817084 w 8079259"/>
            <a:gd name="connsiteY28" fmla="*/ 4121158 h 4395372"/>
            <a:gd name="connsiteX29" fmla="*/ 37680 w 8079259"/>
            <a:gd name="connsiteY29" fmla="*/ 4395372 h 4395372"/>
            <a:gd name="connsiteX30" fmla="*/ 0 w 8079259"/>
            <a:gd name="connsiteY30" fmla="*/ 4310246 h 4395372"/>
            <a:gd name="connsiteX0" fmla="*/ 0 w 8079259"/>
            <a:gd name="connsiteY0" fmla="*/ 4310246 h 4410803"/>
            <a:gd name="connsiteX1" fmla="*/ 783784 w 8079259"/>
            <a:gd name="connsiteY1" fmla="*/ 4038956 h 4410803"/>
            <a:gd name="connsiteX2" fmla="*/ 985643 w 8079259"/>
            <a:gd name="connsiteY2" fmla="*/ 3934062 h 4410803"/>
            <a:gd name="connsiteX3" fmla="*/ 1238874 w 8079259"/>
            <a:gd name="connsiteY3" fmla="*/ 3872956 h 4410803"/>
            <a:gd name="connsiteX4" fmla="*/ 1423484 w 8079259"/>
            <a:gd name="connsiteY4" fmla="*/ 3799064 h 4410803"/>
            <a:gd name="connsiteX5" fmla="*/ 1582623 w 8079259"/>
            <a:gd name="connsiteY5" fmla="*/ 3631670 h 4410803"/>
            <a:gd name="connsiteX6" fmla="*/ 1759559 w 8079259"/>
            <a:gd name="connsiteY6" fmla="*/ 3614978 h 4410803"/>
            <a:gd name="connsiteX7" fmla="*/ 2449748 w 8079259"/>
            <a:gd name="connsiteY7" fmla="*/ 4007989 h 4410803"/>
            <a:gd name="connsiteX8" fmla="*/ 3412604 w 8079259"/>
            <a:gd name="connsiteY8" fmla="*/ 3653458 h 4410803"/>
            <a:gd name="connsiteX9" fmla="*/ 4546896 w 8079259"/>
            <a:gd name="connsiteY9" fmla="*/ 3346123 h 4410803"/>
            <a:gd name="connsiteX10" fmla="*/ 5420375 w 8079259"/>
            <a:gd name="connsiteY10" fmla="*/ 3052479 h 4410803"/>
            <a:gd name="connsiteX11" fmla="*/ 6977894 w 8079259"/>
            <a:gd name="connsiteY11" fmla="*/ 2117811 h 4410803"/>
            <a:gd name="connsiteX12" fmla="*/ 7757311 w 8079259"/>
            <a:gd name="connsiteY12" fmla="*/ 1607159 h 4410803"/>
            <a:gd name="connsiteX13" fmla="*/ 7907532 w 8079259"/>
            <a:gd name="connsiteY13" fmla="*/ 0 h 4410803"/>
            <a:gd name="connsiteX14" fmla="*/ 8079259 w 8079259"/>
            <a:gd name="connsiteY14" fmla="*/ 0 h 4410803"/>
            <a:gd name="connsiteX15" fmla="*/ 8079259 w 8079259"/>
            <a:gd name="connsiteY15" fmla="*/ 67594 h 4410803"/>
            <a:gd name="connsiteX16" fmla="*/ 7985134 w 8079259"/>
            <a:gd name="connsiteY16" fmla="*/ 69679 h 4410803"/>
            <a:gd name="connsiteX17" fmla="*/ 7839728 w 8079259"/>
            <a:gd name="connsiteY17" fmla="*/ 1649233 h 4410803"/>
            <a:gd name="connsiteX18" fmla="*/ 7024799 w 8079259"/>
            <a:gd name="connsiteY18" fmla="*/ 2181767 h 4410803"/>
            <a:gd name="connsiteX19" fmla="*/ 5462843 w 8079259"/>
            <a:gd name="connsiteY19" fmla="*/ 3138195 h 4410803"/>
            <a:gd name="connsiteX20" fmla="*/ 4571566 w 8079259"/>
            <a:gd name="connsiteY20" fmla="*/ 3441084 h 4410803"/>
            <a:gd name="connsiteX21" fmla="*/ 3430586 w 8079259"/>
            <a:gd name="connsiteY21" fmla="*/ 3753178 h 4410803"/>
            <a:gd name="connsiteX22" fmla="*/ 2442666 w 8079259"/>
            <a:gd name="connsiteY22" fmla="*/ 4103765 h 4410803"/>
            <a:gd name="connsiteX23" fmla="*/ 1738906 w 8079259"/>
            <a:gd name="connsiteY23" fmla="*/ 3700754 h 4410803"/>
            <a:gd name="connsiteX24" fmla="*/ 1617643 w 8079259"/>
            <a:gd name="connsiteY24" fmla="*/ 3709623 h 4410803"/>
            <a:gd name="connsiteX25" fmla="*/ 1474763 w 8079259"/>
            <a:gd name="connsiteY25" fmla="*/ 3861092 h 4410803"/>
            <a:gd name="connsiteX26" fmla="*/ 1268916 w 8079259"/>
            <a:gd name="connsiteY26" fmla="*/ 3949506 h 4410803"/>
            <a:gd name="connsiteX27" fmla="*/ 1015832 w 8079259"/>
            <a:gd name="connsiteY27" fmla="*/ 4016989 h 4410803"/>
            <a:gd name="connsiteX28" fmla="*/ 817084 w 8079259"/>
            <a:gd name="connsiteY28" fmla="*/ 4121158 h 4410803"/>
            <a:gd name="connsiteX29" fmla="*/ 23426 w 8079259"/>
            <a:gd name="connsiteY29" fmla="*/ 4410803 h 4410803"/>
            <a:gd name="connsiteX30" fmla="*/ 0 w 8079259"/>
            <a:gd name="connsiteY30" fmla="*/ 4310246 h 4410803"/>
            <a:gd name="connsiteX0" fmla="*/ 0 w 8091479"/>
            <a:gd name="connsiteY0" fmla="*/ 4325215 h 4410803"/>
            <a:gd name="connsiteX1" fmla="*/ 796004 w 8091479"/>
            <a:gd name="connsiteY1" fmla="*/ 4038956 h 4410803"/>
            <a:gd name="connsiteX2" fmla="*/ 997863 w 8091479"/>
            <a:gd name="connsiteY2" fmla="*/ 3934062 h 4410803"/>
            <a:gd name="connsiteX3" fmla="*/ 1251094 w 8091479"/>
            <a:gd name="connsiteY3" fmla="*/ 3872956 h 4410803"/>
            <a:gd name="connsiteX4" fmla="*/ 1435704 w 8091479"/>
            <a:gd name="connsiteY4" fmla="*/ 3799064 h 4410803"/>
            <a:gd name="connsiteX5" fmla="*/ 1594843 w 8091479"/>
            <a:gd name="connsiteY5" fmla="*/ 3631670 h 4410803"/>
            <a:gd name="connsiteX6" fmla="*/ 1771779 w 8091479"/>
            <a:gd name="connsiteY6" fmla="*/ 3614978 h 4410803"/>
            <a:gd name="connsiteX7" fmla="*/ 2461968 w 8091479"/>
            <a:gd name="connsiteY7" fmla="*/ 4007989 h 4410803"/>
            <a:gd name="connsiteX8" fmla="*/ 3424824 w 8091479"/>
            <a:gd name="connsiteY8" fmla="*/ 3653458 h 4410803"/>
            <a:gd name="connsiteX9" fmla="*/ 4559116 w 8091479"/>
            <a:gd name="connsiteY9" fmla="*/ 3346123 h 4410803"/>
            <a:gd name="connsiteX10" fmla="*/ 5432595 w 8091479"/>
            <a:gd name="connsiteY10" fmla="*/ 3052479 h 4410803"/>
            <a:gd name="connsiteX11" fmla="*/ 6990114 w 8091479"/>
            <a:gd name="connsiteY11" fmla="*/ 2117811 h 4410803"/>
            <a:gd name="connsiteX12" fmla="*/ 7769531 w 8091479"/>
            <a:gd name="connsiteY12" fmla="*/ 1607159 h 4410803"/>
            <a:gd name="connsiteX13" fmla="*/ 7919752 w 8091479"/>
            <a:gd name="connsiteY13" fmla="*/ 0 h 4410803"/>
            <a:gd name="connsiteX14" fmla="*/ 8091479 w 8091479"/>
            <a:gd name="connsiteY14" fmla="*/ 0 h 4410803"/>
            <a:gd name="connsiteX15" fmla="*/ 8091479 w 8091479"/>
            <a:gd name="connsiteY15" fmla="*/ 67594 h 4410803"/>
            <a:gd name="connsiteX16" fmla="*/ 7997354 w 8091479"/>
            <a:gd name="connsiteY16" fmla="*/ 69679 h 4410803"/>
            <a:gd name="connsiteX17" fmla="*/ 7851948 w 8091479"/>
            <a:gd name="connsiteY17" fmla="*/ 1649233 h 4410803"/>
            <a:gd name="connsiteX18" fmla="*/ 7037019 w 8091479"/>
            <a:gd name="connsiteY18" fmla="*/ 2181767 h 4410803"/>
            <a:gd name="connsiteX19" fmla="*/ 5475063 w 8091479"/>
            <a:gd name="connsiteY19" fmla="*/ 3138195 h 4410803"/>
            <a:gd name="connsiteX20" fmla="*/ 4583786 w 8091479"/>
            <a:gd name="connsiteY20" fmla="*/ 3441084 h 4410803"/>
            <a:gd name="connsiteX21" fmla="*/ 3442806 w 8091479"/>
            <a:gd name="connsiteY21" fmla="*/ 3753178 h 4410803"/>
            <a:gd name="connsiteX22" fmla="*/ 2454886 w 8091479"/>
            <a:gd name="connsiteY22" fmla="*/ 4103765 h 4410803"/>
            <a:gd name="connsiteX23" fmla="*/ 1751126 w 8091479"/>
            <a:gd name="connsiteY23" fmla="*/ 3700754 h 4410803"/>
            <a:gd name="connsiteX24" fmla="*/ 1629863 w 8091479"/>
            <a:gd name="connsiteY24" fmla="*/ 3709623 h 4410803"/>
            <a:gd name="connsiteX25" fmla="*/ 1486983 w 8091479"/>
            <a:gd name="connsiteY25" fmla="*/ 3861092 h 4410803"/>
            <a:gd name="connsiteX26" fmla="*/ 1281136 w 8091479"/>
            <a:gd name="connsiteY26" fmla="*/ 3949506 h 4410803"/>
            <a:gd name="connsiteX27" fmla="*/ 1028052 w 8091479"/>
            <a:gd name="connsiteY27" fmla="*/ 4016989 h 4410803"/>
            <a:gd name="connsiteX28" fmla="*/ 829304 w 8091479"/>
            <a:gd name="connsiteY28" fmla="*/ 4121158 h 4410803"/>
            <a:gd name="connsiteX29" fmla="*/ 35646 w 8091479"/>
            <a:gd name="connsiteY29" fmla="*/ 4410803 h 4410803"/>
            <a:gd name="connsiteX30" fmla="*/ 12220 w 8091479"/>
            <a:gd name="connsiteY30" fmla="*/ 4310246 h 4410803"/>
            <a:gd name="connsiteX0" fmla="*/ 0 w 8079259"/>
            <a:gd name="connsiteY0" fmla="*/ 4310246 h 4410803"/>
            <a:gd name="connsiteX1" fmla="*/ 783784 w 8079259"/>
            <a:gd name="connsiteY1" fmla="*/ 4038956 h 4410803"/>
            <a:gd name="connsiteX2" fmla="*/ 985643 w 8079259"/>
            <a:gd name="connsiteY2" fmla="*/ 3934062 h 4410803"/>
            <a:gd name="connsiteX3" fmla="*/ 1238874 w 8079259"/>
            <a:gd name="connsiteY3" fmla="*/ 3872956 h 4410803"/>
            <a:gd name="connsiteX4" fmla="*/ 1423484 w 8079259"/>
            <a:gd name="connsiteY4" fmla="*/ 3799064 h 4410803"/>
            <a:gd name="connsiteX5" fmla="*/ 1582623 w 8079259"/>
            <a:gd name="connsiteY5" fmla="*/ 3631670 h 4410803"/>
            <a:gd name="connsiteX6" fmla="*/ 1759559 w 8079259"/>
            <a:gd name="connsiteY6" fmla="*/ 3614978 h 4410803"/>
            <a:gd name="connsiteX7" fmla="*/ 2449748 w 8079259"/>
            <a:gd name="connsiteY7" fmla="*/ 4007989 h 4410803"/>
            <a:gd name="connsiteX8" fmla="*/ 3412604 w 8079259"/>
            <a:gd name="connsiteY8" fmla="*/ 3653458 h 4410803"/>
            <a:gd name="connsiteX9" fmla="*/ 4546896 w 8079259"/>
            <a:gd name="connsiteY9" fmla="*/ 3346123 h 4410803"/>
            <a:gd name="connsiteX10" fmla="*/ 5420375 w 8079259"/>
            <a:gd name="connsiteY10" fmla="*/ 3052479 h 4410803"/>
            <a:gd name="connsiteX11" fmla="*/ 6977894 w 8079259"/>
            <a:gd name="connsiteY11" fmla="*/ 2117811 h 4410803"/>
            <a:gd name="connsiteX12" fmla="*/ 7757311 w 8079259"/>
            <a:gd name="connsiteY12" fmla="*/ 1607159 h 4410803"/>
            <a:gd name="connsiteX13" fmla="*/ 7907532 w 8079259"/>
            <a:gd name="connsiteY13" fmla="*/ 0 h 4410803"/>
            <a:gd name="connsiteX14" fmla="*/ 8079259 w 8079259"/>
            <a:gd name="connsiteY14" fmla="*/ 0 h 4410803"/>
            <a:gd name="connsiteX15" fmla="*/ 8079259 w 8079259"/>
            <a:gd name="connsiteY15" fmla="*/ 67594 h 4410803"/>
            <a:gd name="connsiteX16" fmla="*/ 7985134 w 8079259"/>
            <a:gd name="connsiteY16" fmla="*/ 69679 h 4410803"/>
            <a:gd name="connsiteX17" fmla="*/ 7839728 w 8079259"/>
            <a:gd name="connsiteY17" fmla="*/ 1649233 h 4410803"/>
            <a:gd name="connsiteX18" fmla="*/ 7024799 w 8079259"/>
            <a:gd name="connsiteY18" fmla="*/ 2181767 h 4410803"/>
            <a:gd name="connsiteX19" fmla="*/ 5462843 w 8079259"/>
            <a:gd name="connsiteY19" fmla="*/ 3138195 h 4410803"/>
            <a:gd name="connsiteX20" fmla="*/ 4571566 w 8079259"/>
            <a:gd name="connsiteY20" fmla="*/ 3441084 h 4410803"/>
            <a:gd name="connsiteX21" fmla="*/ 3430586 w 8079259"/>
            <a:gd name="connsiteY21" fmla="*/ 3753178 h 4410803"/>
            <a:gd name="connsiteX22" fmla="*/ 2442666 w 8079259"/>
            <a:gd name="connsiteY22" fmla="*/ 4103765 h 4410803"/>
            <a:gd name="connsiteX23" fmla="*/ 1738906 w 8079259"/>
            <a:gd name="connsiteY23" fmla="*/ 3700754 h 4410803"/>
            <a:gd name="connsiteX24" fmla="*/ 1617643 w 8079259"/>
            <a:gd name="connsiteY24" fmla="*/ 3709623 h 4410803"/>
            <a:gd name="connsiteX25" fmla="*/ 1474763 w 8079259"/>
            <a:gd name="connsiteY25" fmla="*/ 3861092 h 4410803"/>
            <a:gd name="connsiteX26" fmla="*/ 1268916 w 8079259"/>
            <a:gd name="connsiteY26" fmla="*/ 3949506 h 4410803"/>
            <a:gd name="connsiteX27" fmla="*/ 1015832 w 8079259"/>
            <a:gd name="connsiteY27" fmla="*/ 4016989 h 4410803"/>
            <a:gd name="connsiteX28" fmla="*/ 817084 w 8079259"/>
            <a:gd name="connsiteY28" fmla="*/ 4121158 h 4410803"/>
            <a:gd name="connsiteX29" fmla="*/ 23426 w 8079259"/>
            <a:gd name="connsiteY29" fmla="*/ 4410803 h 4410803"/>
            <a:gd name="connsiteX30" fmla="*/ 0 w 8079259"/>
            <a:gd name="connsiteY30" fmla="*/ 4310246 h 4410803"/>
            <a:gd name="connsiteX0" fmla="*/ 0 w 8089443"/>
            <a:gd name="connsiteY0" fmla="*/ 4319105 h 4410803"/>
            <a:gd name="connsiteX1" fmla="*/ 793968 w 8089443"/>
            <a:gd name="connsiteY1" fmla="*/ 4038956 h 4410803"/>
            <a:gd name="connsiteX2" fmla="*/ 995827 w 8089443"/>
            <a:gd name="connsiteY2" fmla="*/ 3934062 h 4410803"/>
            <a:gd name="connsiteX3" fmla="*/ 1249058 w 8089443"/>
            <a:gd name="connsiteY3" fmla="*/ 3872956 h 4410803"/>
            <a:gd name="connsiteX4" fmla="*/ 1433668 w 8089443"/>
            <a:gd name="connsiteY4" fmla="*/ 3799064 h 4410803"/>
            <a:gd name="connsiteX5" fmla="*/ 1592807 w 8089443"/>
            <a:gd name="connsiteY5" fmla="*/ 3631670 h 4410803"/>
            <a:gd name="connsiteX6" fmla="*/ 1769743 w 8089443"/>
            <a:gd name="connsiteY6" fmla="*/ 3614978 h 4410803"/>
            <a:gd name="connsiteX7" fmla="*/ 2459932 w 8089443"/>
            <a:gd name="connsiteY7" fmla="*/ 4007989 h 4410803"/>
            <a:gd name="connsiteX8" fmla="*/ 3422788 w 8089443"/>
            <a:gd name="connsiteY8" fmla="*/ 3653458 h 4410803"/>
            <a:gd name="connsiteX9" fmla="*/ 4557080 w 8089443"/>
            <a:gd name="connsiteY9" fmla="*/ 3346123 h 4410803"/>
            <a:gd name="connsiteX10" fmla="*/ 5430559 w 8089443"/>
            <a:gd name="connsiteY10" fmla="*/ 3052479 h 4410803"/>
            <a:gd name="connsiteX11" fmla="*/ 6988078 w 8089443"/>
            <a:gd name="connsiteY11" fmla="*/ 2117811 h 4410803"/>
            <a:gd name="connsiteX12" fmla="*/ 7767495 w 8089443"/>
            <a:gd name="connsiteY12" fmla="*/ 1607159 h 4410803"/>
            <a:gd name="connsiteX13" fmla="*/ 7917716 w 8089443"/>
            <a:gd name="connsiteY13" fmla="*/ 0 h 4410803"/>
            <a:gd name="connsiteX14" fmla="*/ 8089443 w 8089443"/>
            <a:gd name="connsiteY14" fmla="*/ 0 h 4410803"/>
            <a:gd name="connsiteX15" fmla="*/ 8089443 w 8089443"/>
            <a:gd name="connsiteY15" fmla="*/ 67594 h 4410803"/>
            <a:gd name="connsiteX16" fmla="*/ 7995318 w 8089443"/>
            <a:gd name="connsiteY16" fmla="*/ 69679 h 4410803"/>
            <a:gd name="connsiteX17" fmla="*/ 7849912 w 8089443"/>
            <a:gd name="connsiteY17" fmla="*/ 1649233 h 4410803"/>
            <a:gd name="connsiteX18" fmla="*/ 7034983 w 8089443"/>
            <a:gd name="connsiteY18" fmla="*/ 2181767 h 4410803"/>
            <a:gd name="connsiteX19" fmla="*/ 5473027 w 8089443"/>
            <a:gd name="connsiteY19" fmla="*/ 3138195 h 4410803"/>
            <a:gd name="connsiteX20" fmla="*/ 4581750 w 8089443"/>
            <a:gd name="connsiteY20" fmla="*/ 3441084 h 4410803"/>
            <a:gd name="connsiteX21" fmla="*/ 3440770 w 8089443"/>
            <a:gd name="connsiteY21" fmla="*/ 3753178 h 4410803"/>
            <a:gd name="connsiteX22" fmla="*/ 2452850 w 8089443"/>
            <a:gd name="connsiteY22" fmla="*/ 4103765 h 4410803"/>
            <a:gd name="connsiteX23" fmla="*/ 1749090 w 8089443"/>
            <a:gd name="connsiteY23" fmla="*/ 3700754 h 4410803"/>
            <a:gd name="connsiteX24" fmla="*/ 1627827 w 8089443"/>
            <a:gd name="connsiteY24" fmla="*/ 3709623 h 4410803"/>
            <a:gd name="connsiteX25" fmla="*/ 1484947 w 8089443"/>
            <a:gd name="connsiteY25" fmla="*/ 3861092 h 4410803"/>
            <a:gd name="connsiteX26" fmla="*/ 1279100 w 8089443"/>
            <a:gd name="connsiteY26" fmla="*/ 3949506 h 4410803"/>
            <a:gd name="connsiteX27" fmla="*/ 1026016 w 8089443"/>
            <a:gd name="connsiteY27" fmla="*/ 4016989 h 4410803"/>
            <a:gd name="connsiteX28" fmla="*/ 827268 w 8089443"/>
            <a:gd name="connsiteY28" fmla="*/ 4121158 h 4410803"/>
            <a:gd name="connsiteX29" fmla="*/ 33610 w 8089443"/>
            <a:gd name="connsiteY29" fmla="*/ 4410803 h 4410803"/>
            <a:gd name="connsiteX30" fmla="*/ 0 w 8089443"/>
            <a:gd name="connsiteY30" fmla="*/ 4319105 h 4410803"/>
            <a:gd name="connsiteX0" fmla="*/ 0 w 8089443"/>
            <a:gd name="connsiteY0" fmla="*/ 4319105 h 4410803"/>
            <a:gd name="connsiteX1" fmla="*/ 793968 w 8089443"/>
            <a:gd name="connsiteY1" fmla="*/ 4038956 h 4410803"/>
            <a:gd name="connsiteX2" fmla="*/ 995827 w 8089443"/>
            <a:gd name="connsiteY2" fmla="*/ 3934062 h 4410803"/>
            <a:gd name="connsiteX3" fmla="*/ 1249058 w 8089443"/>
            <a:gd name="connsiteY3" fmla="*/ 3872956 h 4410803"/>
            <a:gd name="connsiteX4" fmla="*/ 1433668 w 8089443"/>
            <a:gd name="connsiteY4" fmla="*/ 3799064 h 4410803"/>
            <a:gd name="connsiteX5" fmla="*/ 1592807 w 8089443"/>
            <a:gd name="connsiteY5" fmla="*/ 3631670 h 4410803"/>
            <a:gd name="connsiteX6" fmla="*/ 1769743 w 8089443"/>
            <a:gd name="connsiteY6" fmla="*/ 3614978 h 4410803"/>
            <a:gd name="connsiteX7" fmla="*/ 2459932 w 8089443"/>
            <a:gd name="connsiteY7" fmla="*/ 4007989 h 4410803"/>
            <a:gd name="connsiteX8" fmla="*/ 3422788 w 8089443"/>
            <a:gd name="connsiteY8" fmla="*/ 3653458 h 4410803"/>
            <a:gd name="connsiteX9" fmla="*/ 4557080 w 8089443"/>
            <a:gd name="connsiteY9" fmla="*/ 3346123 h 4410803"/>
            <a:gd name="connsiteX10" fmla="*/ 5430559 w 8089443"/>
            <a:gd name="connsiteY10" fmla="*/ 3052479 h 4410803"/>
            <a:gd name="connsiteX11" fmla="*/ 6988078 w 8089443"/>
            <a:gd name="connsiteY11" fmla="*/ 2117811 h 4410803"/>
            <a:gd name="connsiteX12" fmla="*/ 7767495 w 8089443"/>
            <a:gd name="connsiteY12" fmla="*/ 1607159 h 4410803"/>
            <a:gd name="connsiteX13" fmla="*/ 7917716 w 8089443"/>
            <a:gd name="connsiteY13" fmla="*/ 0 h 4410803"/>
            <a:gd name="connsiteX14" fmla="*/ 8089443 w 8089443"/>
            <a:gd name="connsiteY14" fmla="*/ 0 h 4410803"/>
            <a:gd name="connsiteX15" fmla="*/ 8089443 w 8089443"/>
            <a:gd name="connsiteY15" fmla="*/ 67594 h 4410803"/>
            <a:gd name="connsiteX16" fmla="*/ 7995318 w 8089443"/>
            <a:gd name="connsiteY16" fmla="*/ 69679 h 4410803"/>
            <a:gd name="connsiteX17" fmla="*/ 7849912 w 8089443"/>
            <a:gd name="connsiteY17" fmla="*/ 1649233 h 4410803"/>
            <a:gd name="connsiteX18" fmla="*/ 7034983 w 8089443"/>
            <a:gd name="connsiteY18" fmla="*/ 2181767 h 4410803"/>
            <a:gd name="connsiteX19" fmla="*/ 5473027 w 8089443"/>
            <a:gd name="connsiteY19" fmla="*/ 3138195 h 4410803"/>
            <a:gd name="connsiteX20" fmla="*/ 4581750 w 8089443"/>
            <a:gd name="connsiteY20" fmla="*/ 3441084 h 4410803"/>
            <a:gd name="connsiteX21" fmla="*/ 3440770 w 8089443"/>
            <a:gd name="connsiteY21" fmla="*/ 3753178 h 4410803"/>
            <a:gd name="connsiteX22" fmla="*/ 2452850 w 8089443"/>
            <a:gd name="connsiteY22" fmla="*/ 4103765 h 4410803"/>
            <a:gd name="connsiteX23" fmla="*/ 1749090 w 8089443"/>
            <a:gd name="connsiteY23" fmla="*/ 3700754 h 4410803"/>
            <a:gd name="connsiteX24" fmla="*/ 1627827 w 8089443"/>
            <a:gd name="connsiteY24" fmla="*/ 3709623 h 4410803"/>
            <a:gd name="connsiteX25" fmla="*/ 1484947 w 8089443"/>
            <a:gd name="connsiteY25" fmla="*/ 3861092 h 4410803"/>
            <a:gd name="connsiteX26" fmla="*/ 1279100 w 8089443"/>
            <a:gd name="connsiteY26" fmla="*/ 3949506 h 4410803"/>
            <a:gd name="connsiteX27" fmla="*/ 1026016 w 8089443"/>
            <a:gd name="connsiteY27" fmla="*/ 4016989 h 4410803"/>
            <a:gd name="connsiteX28" fmla="*/ 827268 w 8089443"/>
            <a:gd name="connsiteY28" fmla="*/ 4121158 h 4410803"/>
            <a:gd name="connsiteX29" fmla="*/ 31576 w 8089443"/>
            <a:gd name="connsiteY29" fmla="*/ 4410803 h 4410803"/>
            <a:gd name="connsiteX30" fmla="*/ 0 w 8089443"/>
            <a:gd name="connsiteY30" fmla="*/ 4319105 h 4410803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59932 w 8089443"/>
            <a:gd name="connsiteY7" fmla="*/ 4007989 h 4399310"/>
            <a:gd name="connsiteX8" fmla="*/ 3422788 w 8089443"/>
            <a:gd name="connsiteY8" fmla="*/ 3653458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2850 w 8089443"/>
            <a:gd name="connsiteY22" fmla="*/ 4103765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7268 w 8089443"/>
            <a:gd name="connsiteY28" fmla="*/ 4121158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59932 w 8089443"/>
            <a:gd name="connsiteY7" fmla="*/ 4007989 h 4399310"/>
            <a:gd name="connsiteX8" fmla="*/ 3422788 w 8089443"/>
            <a:gd name="connsiteY8" fmla="*/ 3653458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2850 w 8089443"/>
            <a:gd name="connsiteY22" fmla="*/ 4103765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22788 w 8089443"/>
            <a:gd name="connsiteY8" fmla="*/ 3653458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2850 w 8089443"/>
            <a:gd name="connsiteY22" fmla="*/ 4103765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22788 w 8089443"/>
            <a:gd name="connsiteY8" fmla="*/ 3653458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19059 w 8089443"/>
            <a:gd name="connsiteY8" fmla="*/ 3660121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1750 w 8089443"/>
            <a:gd name="connsiteY20" fmla="*/ 3441084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19059 w 8089443"/>
            <a:gd name="connsiteY8" fmla="*/ 3660121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73027 w 8089443"/>
            <a:gd name="connsiteY19" fmla="*/ 3138195 h 4399310"/>
            <a:gd name="connsiteX20" fmla="*/ 4582211 w 8089443"/>
            <a:gd name="connsiteY20" fmla="*/ 3437531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19059 w 8089443"/>
            <a:gd name="connsiteY8" fmla="*/ 3660121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4983 w 8089443"/>
            <a:gd name="connsiteY18" fmla="*/ 2181767 h 4399310"/>
            <a:gd name="connsiteX19" fmla="*/ 5467466 w 8089443"/>
            <a:gd name="connsiteY19" fmla="*/ 3138669 h 4399310"/>
            <a:gd name="connsiteX20" fmla="*/ 4582211 w 8089443"/>
            <a:gd name="connsiteY20" fmla="*/ 3437531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319105 h 4399310"/>
            <a:gd name="connsiteX1" fmla="*/ 793968 w 8089443"/>
            <a:gd name="connsiteY1" fmla="*/ 4038956 h 4399310"/>
            <a:gd name="connsiteX2" fmla="*/ 995827 w 8089443"/>
            <a:gd name="connsiteY2" fmla="*/ 3934062 h 4399310"/>
            <a:gd name="connsiteX3" fmla="*/ 1249058 w 8089443"/>
            <a:gd name="connsiteY3" fmla="*/ 3872956 h 4399310"/>
            <a:gd name="connsiteX4" fmla="*/ 1433668 w 8089443"/>
            <a:gd name="connsiteY4" fmla="*/ 3799064 h 4399310"/>
            <a:gd name="connsiteX5" fmla="*/ 1592807 w 8089443"/>
            <a:gd name="connsiteY5" fmla="*/ 3631670 h 4399310"/>
            <a:gd name="connsiteX6" fmla="*/ 1769743 w 8089443"/>
            <a:gd name="connsiteY6" fmla="*/ 3614978 h 4399310"/>
            <a:gd name="connsiteX7" fmla="*/ 2460179 w 8089443"/>
            <a:gd name="connsiteY7" fmla="*/ 4016742 h 4399310"/>
            <a:gd name="connsiteX8" fmla="*/ 3419059 w 8089443"/>
            <a:gd name="connsiteY8" fmla="*/ 3660121 h 4399310"/>
            <a:gd name="connsiteX9" fmla="*/ 4557080 w 8089443"/>
            <a:gd name="connsiteY9" fmla="*/ 3346123 h 4399310"/>
            <a:gd name="connsiteX10" fmla="*/ 5430559 w 8089443"/>
            <a:gd name="connsiteY10" fmla="*/ 3052479 h 4399310"/>
            <a:gd name="connsiteX11" fmla="*/ 6988078 w 8089443"/>
            <a:gd name="connsiteY11" fmla="*/ 2117811 h 4399310"/>
            <a:gd name="connsiteX12" fmla="*/ 7767495 w 8089443"/>
            <a:gd name="connsiteY12" fmla="*/ 1607159 h 4399310"/>
            <a:gd name="connsiteX13" fmla="*/ 7917716 w 8089443"/>
            <a:gd name="connsiteY13" fmla="*/ 0 h 4399310"/>
            <a:gd name="connsiteX14" fmla="*/ 8089443 w 8089443"/>
            <a:gd name="connsiteY14" fmla="*/ 0 h 4399310"/>
            <a:gd name="connsiteX15" fmla="*/ 8089443 w 8089443"/>
            <a:gd name="connsiteY15" fmla="*/ 67594 h 4399310"/>
            <a:gd name="connsiteX16" fmla="*/ 7995318 w 8089443"/>
            <a:gd name="connsiteY16" fmla="*/ 69679 h 4399310"/>
            <a:gd name="connsiteX17" fmla="*/ 7849912 w 8089443"/>
            <a:gd name="connsiteY17" fmla="*/ 1649233 h 4399310"/>
            <a:gd name="connsiteX18" fmla="*/ 7035690 w 8089443"/>
            <a:gd name="connsiteY18" fmla="*/ 2186170 h 4399310"/>
            <a:gd name="connsiteX19" fmla="*/ 5467466 w 8089443"/>
            <a:gd name="connsiteY19" fmla="*/ 3138669 h 4399310"/>
            <a:gd name="connsiteX20" fmla="*/ 4582211 w 8089443"/>
            <a:gd name="connsiteY20" fmla="*/ 3437531 h 4399310"/>
            <a:gd name="connsiteX21" fmla="*/ 3440770 w 8089443"/>
            <a:gd name="connsiteY21" fmla="*/ 3753178 h 4399310"/>
            <a:gd name="connsiteX22" fmla="*/ 2451059 w 8089443"/>
            <a:gd name="connsiteY22" fmla="*/ 4108459 h 4399310"/>
            <a:gd name="connsiteX23" fmla="*/ 1749090 w 8089443"/>
            <a:gd name="connsiteY23" fmla="*/ 3700754 h 4399310"/>
            <a:gd name="connsiteX24" fmla="*/ 1627827 w 8089443"/>
            <a:gd name="connsiteY24" fmla="*/ 3709623 h 4399310"/>
            <a:gd name="connsiteX25" fmla="*/ 1484947 w 8089443"/>
            <a:gd name="connsiteY25" fmla="*/ 3861092 h 4399310"/>
            <a:gd name="connsiteX26" fmla="*/ 1279100 w 8089443"/>
            <a:gd name="connsiteY26" fmla="*/ 3949506 h 4399310"/>
            <a:gd name="connsiteX27" fmla="*/ 1026016 w 8089443"/>
            <a:gd name="connsiteY27" fmla="*/ 4016989 h 4399310"/>
            <a:gd name="connsiteX28" fmla="*/ 829387 w 8089443"/>
            <a:gd name="connsiteY28" fmla="*/ 4123817 h 4399310"/>
            <a:gd name="connsiteX29" fmla="*/ 23432 w 8089443"/>
            <a:gd name="connsiteY29" fmla="*/ 4399310 h 4399310"/>
            <a:gd name="connsiteX30" fmla="*/ 0 w 8089443"/>
            <a:gd name="connsiteY30" fmla="*/ 4319105 h 4399310"/>
            <a:gd name="connsiteX0" fmla="*/ 0 w 8089443"/>
            <a:gd name="connsiteY0" fmla="*/ 4552255 h 4632460"/>
            <a:gd name="connsiteX1" fmla="*/ 793968 w 8089443"/>
            <a:gd name="connsiteY1" fmla="*/ 4272106 h 4632460"/>
            <a:gd name="connsiteX2" fmla="*/ 995827 w 8089443"/>
            <a:gd name="connsiteY2" fmla="*/ 4167212 h 4632460"/>
            <a:gd name="connsiteX3" fmla="*/ 1249058 w 8089443"/>
            <a:gd name="connsiteY3" fmla="*/ 4106106 h 4632460"/>
            <a:gd name="connsiteX4" fmla="*/ 1433668 w 8089443"/>
            <a:gd name="connsiteY4" fmla="*/ 4032214 h 4632460"/>
            <a:gd name="connsiteX5" fmla="*/ 1592807 w 8089443"/>
            <a:gd name="connsiteY5" fmla="*/ 3864820 h 4632460"/>
            <a:gd name="connsiteX6" fmla="*/ 1769743 w 8089443"/>
            <a:gd name="connsiteY6" fmla="*/ 3848128 h 4632460"/>
            <a:gd name="connsiteX7" fmla="*/ 2460179 w 8089443"/>
            <a:gd name="connsiteY7" fmla="*/ 4249892 h 4632460"/>
            <a:gd name="connsiteX8" fmla="*/ 3419059 w 8089443"/>
            <a:gd name="connsiteY8" fmla="*/ 3893271 h 4632460"/>
            <a:gd name="connsiteX9" fmla="*/ 4557080 w 8089443"/>
            <a:gd name="connsiteY9" fmla="*/ 3579273 h 4632460"/>
            <a:gd name="connsiteX10" fmla="*/ 5430559 w 8089443"/>
            <a:gd name="connsiteY10" fmla="*/ 3285629 h 4632460"/>
            <a:gd name="connsiteX11" fmla="*/ 6988078 w 8089443"/>
            <a:gd name="connsiteY11" fmla="*/ 2350961 h 4632460"/>
            <a:gd name="connsiteX12" fmla="*/ 7767495 w 8089443"/>
            <a:gd name="connsiteY12" fmla="*/ 1840309 h 4632460"/>
            <a:gd name="connsiteX13" fmla="*/ 7917716 w 8089443"/>
            <a:gd name="connsiteY13" fmla="*/ 233150 h 4632460"/>
            <a:gd name="connsiteX14" fmla="*/ 6951672 w 8089443"/>
            <a:gd name="connsiteY14" fmla="*/ 0 h 4632460"/>
            <a:gd name="connsiteX15" fmla="*/ 8089443 w 8089443"/>
            <a:gd name="connsiteY15" fmla="*/ 300744 h 4632460"/>
            <a:gd name="connsiteX16" fmla="*/ 7995318 w 8089443"/>
            <a:gd name="connsiteY16" fmla="*/ 302829 h 4632460"/>
            <a:gd name="connsiteX17" fmla="*/ 7849912 w 8089443"/>
            <a:gd name="connsiteY17" fmla="*/ 1882383 h 4632460"/>
            <a:gd name="connsiteX18" fmla="*/ 7035690 w 8089443"/>
            <a:gd name="connsiteY18" fmla="*/ 2419320 h 4632460"/>
            <a:gd name="connsiteX19" fmla="*/ 5467466 w 8089443"/>
            <a:gd name="connsiteY19" fmla="*/ 3371819 h 4632460"/>
            <a:gd name="connsiteX20" fmla="*/ 4582211 w 8089443"/>
            <a:gd name="connsiteY20" fmla="*/ 3670681 h 4632460"/>
            <a:gd name="connsiteX21" fmla="*/ 3440770 w 8089443"/>
            <a:gd name="connsiteY21" fmla="*/ 3986328 h 4632460"/>
            <a:gd name="connsiteX22" fmla="*/ 2451059 w 8089443"/>
            <a:gd name="connsiteY22" fmla="*/ 4341609 h 4632460"/>
            <a:gd name="connsiteX23" fmla="*/ 1749090 w 8089443"/>
            <a:gd name="connsiteY23" fmla="*/ 3933904 h 4632460"/>
            <a:gd name="connsiteX24" fmla="*/ 1627827 w 8089443"/>
            <a:gd name="connsiteY24" fmla="*/ 3942773 h 4632460"/>
            <a:gd name="connsiteX25" fmla="*/ 1484947 w 8089443"/>
            <a:gd name="connsiteY25" fmla="*/ 4094242 h 4632460"/>
            <a:gd name="connsiteX26" fmla="*/ 1279100 w 8089443"/>
            <a:gd name="connsiteY26" fmla="*/ 4182656 h 4632460"/>
            <a:gd name="connsiteX27" fmla="*/ 1026016 w 8089443"/>
            <a:gd name="connsiteY27" fmla="*/ 4250139 h 4632460"/>
            <a:gd name="connsiteX28" fmla="*/ 829387 w 8089443"/>
            <a:gd name="connsiteY28" fmla="*/ 4356967 h 4632460"/>
            <a:gd name="connsiteX29" fmla="*/ 23432 w 8089443"/>
            <a:gd name="connsiteY29" fmla="*/ 4632460 h 4632460"/>
            <a:gd name="connsiteX30" fmla="*/ 0 w 8089443"/>
            <a:gd name="connsiteY30" fmla="*/ 4552255 h 4632460"/>
            <a:gd name="connsiteX0" fmla="*/ 0 w 7995318"/>
            <a:gd name="connsiteY0" fmla="*/ 4552255 h 4632460"/>
            <a:gd name="connsiteX1" fmla="*/ 793968 w 7995318"/>
            <a:gd name="connsiteY1" fmla="*/ 4272106 h 4632460"/>
            <a:gd name="connsiteX2" fmla="*/ 995827 w 7995318"/>
            <a:gd name="connsiteY2" fmla="*/ 4167212 h 4632460"/>
            <a:gd name="connsiteX3" fmla="*/ 1249058 w 7995318"/>
            <a:gd name="connsiteY3" fmla="*/ 4106106 h 4632460"/>
            <a:gd name="connsiteX4" fmla="*/ 1433668 w 7995318"/>
            <a:gd name="connsiteY4" fmla="*/ 4032214 h 4632460"/>
            <a:gd name="connsiteX5" fmla="*/ 1592807 w 7995318"/>
            <a:gd name="connsiteY5" fmla="*/ 3864820 h 4632460"/>
            <a:gd name="connsiteX6" fmla="*/ 1769743 w 7995318"/>
            <a:gd name="connsiteY6" fmla="*/ 3848128 h 4632460"/>
            <a:gd name="connsiteX7" fmla="*/ 2460179 w 7995318"/>
            <a:gd name="connsiteY7" fmla="*/ 4249892 h 4632460"/>
            <a:gd name="connsiteX8" fmla="*/ 3419059 w 7995318"/>
            <a:gd name="connsiteY8" fmla="*/ 3893271 h 4632460"/>
            <a:gd name="connsiteX9" fmla="*/ 4557080 w 7995318"/>
            <a:gd name="connsiteY9" fmla="*/ 3579273 h 4632460"/>
            <a:gd name="connsiteX10" fmla="*/ 5430559 w 7995318"/>
            <a:gd name="connsiteY10" fmla="*/ 3285629 h 4632460"/>
            <a:gd name="connsiteX11" fmla="*/ 6988078 w 7995318"/>
            <a:gd name="connsiteY11" fmla="*/ 2350961 h 4632460"/>
            <a:gd name="connsiteX12" fmla="*/ 7767495 w 7995318"/>
            <a:gd name="connsiteY12" fmla="*/ 1840309 h 4632460"/>
            <a:gd name="connsiteX13" fmla="*/ 7917716 w 7995318"/>
            <a:gd name="connsiteY13" fmla="*/ 233150 h 4632460"/>
            <a:gd name="connsiteX14" fmla="*/ 6951672 w 7995318"/>
            <a:gd name="connsiteY14" fmla="*/ 0 h 4632460"/>
            <a:gd name="connsiteX15" fmla="*/ 6951674 w 7995318"/>
            <a:gd name="connsiteY15" fmla="*/ 108395 h 4632460"/>
            <a:gd name="connsiteX16" fmla="*/ 7995318 w 7995318"/>
            <a:gd name="connsiteY16" fmla="*/ 302829 h 4632460"/>
            <a:gd name="connsiteX17" fmla="*/ 7849912 w 7995318"/>
            <a:gd name="connsiteY17" fmla="*/ 1882383 h 4632460"/>
            <a:gd name="connsiteX18" fmla="*/ 7035690 w 7995318"/>
            <a:gd name="connsiteY18" fmla="*/ 2419320 h 4632460"/>
            <a:gd name="connsiteX19" fmla="*/ 5467466 w 7995318"/>
            <a:gd name="connsiteY19" fmla="*/ 3371819 h 4632460"/>
            <a:gd name="connsiteX20" fmla="*/ 4582211 w 7995318"/>
            <a:gd name="connsiteY20" fmla="*/ 3670681 h 4632460"/>
            <a:gd name="connsiteX21" fmla="*/ 3440770 w 7995318"/>
            <a:gd name="connsiteY21" fmla="*/ 3986328 h 4632460"/>
            <a:gd name="connsiteX22" fmla="*/ 2451059 w 7995318"/>
            <a:gd name="connsiteY22" fmla="*/ 4341609 h 4632460"/>
            <a:gd name="connsiteX23" fmla="*/ 1749090 w 7995318"/>
            <a:gd name="connsiteY23" fmla="*/ 3933904 h 4632460"/>
            <a:gd name="connsiteX24" fmla="*/ 1627827 w 7995318"/>
            <a:gd name="connsiteY24" fmla="*/ 3942773 h 4632460"/>
            <a:gd name="connsiteX25" fmla="*/ 1484947 w 7995318"/>
            <a:gd name="connsiteY25" fmla="*/ 4094242 h 4632460"/>
            <a:gd name="connsiteX26" fmla="*/ 1279100 w 7995318"/>
            <a:gd name="connsiteY26" fmla="*/ 4182656 h 4632460"/>
            <a:gd name="connsiteX27" fmla="*/ 1026016 w 7995318"/>
            <a:gd name="connsiteY27" fmla="*/ 4250139 h 4632460"/>
            <a:gd name="connsiteX28" fmla="*/ 829387 w 7995318"/>
            <a:gd name="connsiteY28" fmla="*/ 4356967 h 4632460"/>
            <a:gd name="connsiteX29" fmla="*/ 23432 w 7995318"/>
            <a:gd name="connsiteY29" fmla="*/ 4632460 h 4632460"/>
            <a:gd name="connsiteX30" fmla="*/ 0 w 7995318"/>
            <a:gd name="connsiteY30" fmla="*/ 4552255 h 4632460"/>
            <a:gd name="connsiteX0" fmla="*/ 0 w 8036584"/>
            <a:gd name="connsiteY0" fmla="*/ 4552255 h 4632460"/>
            <a:gd name="connsiteX1" fmla="*/ 793968 w 8036584"/>
            <a:gd name="connsiteY1" fmla="*/ 4272106 h 4632460"/>
            <a:gd name="connsiteX2" fmla="*/ 995827 w 8036584"/>
            <a:gd name="connsiteY2" fmla="*/ 4167212 h 4632460"/>
            <a:gd name="connsiteX3" fmla="*/ 1249058 w 8036584"/>
            <a:gd name="connsiteY3" fmla="*/ 4106106 h 4632460"/>
            <a:gd name="connsiteX4" fmla="*/ 1433668 w 8036584"/>
            <a:gd name="connsiteY4" fmla="*/ 4032214 h 4632460"/>
            <a:gd name="connsiteX5" fmla="*/ 1592807 w 8036584"/>
            <a:gd name="connsiteY5" fmla="*/ 3864820 h 4632460"/>
            <a:gd name="connsiteX6" fmla="*/ 1769743 w 8036584"/>
            <a:gd name="connsiteY6" fmla="*/ 3848128 h 4632460"/>
            <a:gd name="connsiteX7" fmla="*/ 2460179 w 8036584"/>
            <a:gd name="connsiteY7" fmla="*/ 4249892 h 4632460"/>
            <a:gd name="connsiteX8" fmla="*/ 3419059 w 8036584"/>
            <a:gd name="connsiteY8" fmla="*/ 3893271 h 4632460"/>
            <a:gd name="connsiteX9" fmla="*/ 4557080 w 8036584"/>
            <a:gd name="connsiteY9" fmla="*/ 3579273 h 4632460"/>
            <a:gd name="connsiteX10" fmla="*/ 5430559 w 8036584"/>
            <a:gd name="connsiteY10" fmla="*/ 3285629 h 4632460"/>
            <a:gd name="connsiteX11" fmla="*/ 6988078 w 8036584"/>
            <a:gd name="connsiteY11" fmla="*/ 2350961 h 4632460"/>
            <a:gd name="connsiteX12" fmla="*/ 7767495 w 8036584"/>
            <a:gd name="connsiteY12" fmla="*/ 1840309 h 4632460"/>
            <a:gd name="connsiteX13" fmla="*/ 7917716 w 8036584"/>
            <a:gd name="connsiteY13" fmla="*/ 233150 h 4632460"/>
            <a:gd name="connsiteX14" fmla="*/ 6951672 w 8036584"/>
            <a:gd name="connsiteY14" fmla="*/ 0 h 4632460"/>
            <a:gd name="connsiteX15" fmla="*/ 6951674 w 8036584"/>
            <a:gd name="connsiteY15" fmla="*/ 108395 h 4632460"/>
            <a:gd name="connsiteX16" fmla="*/ 8036584 w 8036584"/>
            <a:gd name="connsiteY16" fmla="*/ 203741 h 4632460"/>
            <a:gd name="connsiteX17" fmla="*/ 7849912 w 8036584"/>
            <a:gd name="connsiteY17" fmla="*/ 1882383 h 4632460"/>
            <a:gd name="connsiteX18" fmla="*/ 7035690 w 8036584"/>
            <a:gd name="connsiteY18" fmla="*/ 2419320 h 4632460"/>
            <a:gd name="connsiteX19" fmla="*/ 5467466 w 8036584"/>
            <a:gd name="connsiteY19" fmla="*/ 3371819 h 4632460"/>
            <a:gd name="connsiteX20" fmla="*/ 4582211 w 8036584"/>
            <a:gd name="connsiteY20" fmla="*/ 3670681 h 4632460"/>
            <a:gd name="connsiteX21" fmla="*/ 3440770 w 8036584"/>
            <a:gd name="connsiteY21" fmla="*/ 3986328 h 4632460"/>
            <a:gd name="connsiteX22" fmla="*/ 2451059 w 8036584"/>
            <a:gd name="connsiteY22" fmla="*/ 4341609 h 4632460"/>
            <a:gd name="connsiteX23" fmla="*/ 1749090 w 8036584"/>
            <a:gd name="connsiteY23" fmla="*/ 3933904 h 4632460"/>
            <a:gd name="connsiteX24" fmla="*/ 1627827 w 8036584"/>
            <a:gd name="connsiteY24" fmla="*/ 3942773 h 4632460"/>
            <a:gd name="connsiteX25" fmla="*/ 1484947 w 8036584"/>
            <a:gd name="connsiteY25" fmla="*/ 4094242 h 4632460"/>
            <a:gd name="connsiteX26" fmla="*/ 1279100 w 8036584"/>
            <a:gd name="connsiteY26" fmla="*/ 4182656 h 4632460"/>
            <a:gd name="connsiteX27" fmla="*/ 1026016 w 8036584"/>
            <a:gd name="connsiteY27" fmla="*/ 4250139 h 4632460"/>
            <a:gd name="connsiteX28" fmla="*/ 829387 w 8036584"/>
            <a:gd name="connsiteY28" fmla="*/ 4356967 h 4632460"/>
            <a:gd name="connsiteX29" fmla="*/ 23432 w 8036584"/>
            <a:gd name="connsiteY29" fmla="*/ 4632460 h 4632460"/>
            <a:gd name="connsiteX30" fmla="*/ 0 w 8036584"/>
            <a:gd name="connsiteY30" fmla="*/ 4552255 h 4632460"/>
            <a:gd name="connsiteX0" fmla="*/ 0 w 8036584"/>
            <a:gd name="connsiteY0" fmla="*/ 4630399 h 4710604"/>
            <a:gd name="connsiteX1" fmla="*/ 793968 w 8036584"/>
            <a:gd name="connsiteY1" fmla="*/ 4350250 h 4710604"/>
            <a:gd name="connsiteX2" fmla="*/ 995827 w 8036584"/>
            <a:gd name="connsiteY2" fmla="*/ 4245356 h 4710604"/>
            <a:gd name="connsiteX3" fmla="*/ 1249058 w 8036584"/>
            <a:gd name="connsiteY3" fmla="*/ 4184250 h 4710604"/>
            <a:gd name="connsiteX4" fmla="*/ 1433668 w 8036584"/>
            <a:gd name="connsiteY4" fmla="*/ 4110358 h 4710604"/>
            <a:gd name="connsiteX5" fmla="*/ 1592807 w 8036584"/>
            <a:gd name="connsiteY5" fmla="*/ 3942964 h 4710604"/>
            <a:gd name="connsiteX6" fmla="*/ 1769743 w 8036584"/>
            <a:gd name="connsiteY6" fmla="*/ 3926272 h 4710604"/>
            <a:gd name="connsiteX7" fmla="*/ 2460179 w 8036584"/>
            <a:gd name="connsiteY7" fmla="*/ 4328036 h 4710604"/>
            <a:gd name="connsiteX8" fmla="*/ 3419059 w 8036584"/>
            <a:gd name="connsiteY8" fmla="*/ 3971415 h 4710604"/>
            <a:gd name="connsiteX9" fmla="*/ 4557080 w 8036584"/>
            <a:gd name="connsiteY9" fmla="*/ 3657417 h 4710604"/>
            <a:gd name="connsiteX10" fmla="*/ 5430559 w 8036584"/>
            <a:gd name="connsiteY10" fmla="*/ 3363773 h 4710604"/>
            <a:gd name="connsiteX11" fmla="*/ 6988078 w 8036584"/>
            <a:gd name="connsiteY11" fmla="*/ 2429105 h 4710604"/>
            <a:gd name="connsiteX12" fmla="*/ 7767495 w 8036584"/>
            <a:gd name="connsiteY12" fmla="*/ 1918453 h 4710604"/>
            <a:gd name="connsiteX13" fmla="*/ 7917716 w 8036584"/>
            <a:gd name="connsiteY13" fmla="*/ 311294 h 4710604"/>
            <a:gd name="connsiteX14" fmla="*/ 6951672 w 8036584"/>
            <a:gd name="connsiteY14" fmla="*/ 78144 h 4710604"/>
            <a:gd name="connsiteX15" fmla="*/ 6975256 w 8036584"/>
            <a:gd name="connsiteY15" fmla="*/ 5848 h 4710604"/>
            <a:gd name="connsiteX16" fmla="*/ 8036584 w 8036584"/>
            <a:gd name="connsiteY16" fmla="*/ 281885 h 4710604"/>
            <a:gd name="connsiteX17" fmla="*/ 7849912 w 8036584"/>
            <a:gd name="connsiteY17" fmla="*/ 1960527 h 4710604"/>
            <a:gd name="connsiteX18" fmla="*/ 7035690 w 8036584"/>
            <a:gd name="connsiteY18" fmla="*/ 2497464 h 4710604"/>
            <a:gd name="connsiteX19" fmla="*/ 5467466 w 8036584"/>
            <a:gd name="connsiteY19" fmla="*/ 3449963 h 4710604"/>
            <a:gd name="connsiteX20" fmla="*/ 4582211 w 8036584"/>
            <a:gd name="connsiteY20" fmla="*/ 3748825 h 4710604"/>
            <a:gd name="connsiteX21" fmla="*/ 3440770 w 8036584"/>
            <a:gd name="connsiteY21" fmla="*/ 4064472 h 4710604"/>
            <a:gd name="connsiteX22" fmla="*/ 2451059 w 8036584"/>
            <a:gd name="connsiteY22" fmla="*/ 4419753 h 4710604"/>
            <a:gd name="connsiteX23" fmla="*/ 1749090 w 8036584"/>
            <a:gd name="connsiteY23" fmla="*/ 4012048 h 4710604"/>
            <a:gd name="connsiteX24" fmla="*/ 1627827 w 8036584"/>
            <a:gd name="connsiteY24" fmla="*/ 4020917 h 4710604"/>
            <a:gd name="connsiteX25" fmla="*/ 1484947 w 8036584"/>
            <a:gd name="connsiteY25" fmla="*/ 4172386 h 4710604"/>
            <a:gd name="connsiteX26" fmla="*/ 1279100 w 8036584"/>
            <a:gd name="connsiteY26" fmla="*/ 4260800 h 4710604"/>
            <a:gd name="connsiteX27" fmla="*/ 1026016 w 8036584"/>
            <a:gd name="connsiteY27" fmla="*/ 4328283 h 4710604"/>
            <a:gd name="connsiteX28" fmla="*/ 829387 w 8036584"/>
            <a:gd name="connsiteY28" fmla="*/ 4435111 h 4710604"/>
            <a:gd name="connsiteX29" fmla="*/ 23432 w 8036584"/>
            <a:gd name="connsiteY29" fmla="*/ 4710604 h 4710604"/>
            <a:gd name="connsiteX30" fmla="*/ 0 w 8036584"/>
            <a:gd name="connsiteY30" fmla="*/ 4630399 h 4710604"/>
            <a:gd name="connsiteX0" fmla="*/ 0 w 8036584"/>
            <a:gd name="connsiteY0" fmla="*/ 4630399 h 4710604"/>
            <a:gd name="connsiteX1" fmla="*/ 793968 w 8036584"/>
            <a:gd name="connsiteY1" fmla="*/ 4350250 h 4710604"/>
            <a:gd name="connsiteX2" fmla="*/ 995827 w 8036584"/>
            <a:gd name="connsiteY2" fmla="*/ 4245356 h 4710604"/>
            <a:gd name="connsiteX3" fmla="*/ 1249058 w 8036584"/>
            <a:gd name="connsiteY3" fmla="*/ 4184250 h 4710604"/>
            <a:gd name="connsiteX4" fmla="*/ 1433668 w 8036584"/>
            <a:gd name="connsiteY4" fmla="*/ 4110358 h 4710604"/>
            <a:gd name="connsiteX5" fmla="*/ 1592807 w 8036584"/>
            <a:gd name="connsiteY5" fmla="*/ 3942964 h 4710604"/>
            <a:gd name="connsiteX6" fmla="*/ 1769743 w 8036584"/>
            <a:gd name="connsiteY6" fmla="*/ 3926272 h 4710604"/>
            <a:gd name="connsiteX7" fmla="*/ 2460179 w 8036584"/>
            <a:gd name="connsiteY7" fmla="*/ 4328036 h 4710604"/>
            <a:gd name="connsiteX8" fmla="*/ 3419059 w 8036584"/>
            <a:gd name="connsiteY8" fmla="*/ 3971415 h 4710604"/>
            <a:gd name="connsiteX9" fmla="*/ 4557080 w 8036584"/>
            <a:gd name="connsiteY9" fmla="*/ 3657417 h 4710604"/>
            <a:gd name="connsiteX10" fmla="*/ 5430559 w 8036584"/>
            <a:gd name="connsiteY10" fmla="*/ 3363773 h 4710604"/>
            <a:gd name="connsiteX11" fmla="*/ 6988078 w 8036584"/>
            <a:gd name="connsiteY11" fmla="*/ 2429105 h 4710604"/>
            <a:gd name="connsiteX12" fmla="*/ 7767495 w 8036584"/>
            <a:gd name="connsiteY12" fmla="*/ 1918453 h 4710604"/>
            <a:gd name="connsiteX13" fmla="*/ 7858766 w 8036584"/>
            <a:gd name="connsiteY13" fmla="*/ 684335 h 4710604"/>
            <a:gd name="connsiteX14" fmla="*/ 6951672 w 8036584"/>
            <a:gd name="connsiteY14" fmla="*/ 78144 h 4710604"/>
            <a:gd name="connsiteX15" fmla="*/ 6975256 w 8036584"/>
            <a:gd name="connsiteY15" fmla="*/ 5848 h 4710604"/>
            <a:gd name="connsiteX16" fmla="*/ 8036584 w 8036584"/>
            <a:gd name="connsiteY16" fmla="*/ 281885 h 4710604"/>
            <a:gd name="connsiteX17" fmla="*/ 7849912 w 8036584"/>
            <a:gd name="connsiteY17" fmla="*/ 1960527 h 4710604"/>
            <a:gd name="connsiteX18" fmla="*/ 7035690 w 8036584"/>
            <a:gd name="connsiteY18" fmla="*/ 2497464 h 4710604"/>
            <a:gd name="connsiteX19" fmla="*/ 5467466 w 8036584"/>
            <a:gd name="connsiteY19" fmla="*/ 3449963 h 4710604"/>
            <a:gd name="connsiteX20" fmla="*/ 4582211 w 8036584"/>
            <a:gd name="connsiteY20" fmla="*/ 3748825 h 4710604"/>
            <a:gd name="connsiteX21" fmla="*/ 3440770 w 8036584"/>
            <a:gd name="connsiteY21" fmla="*/ 4064472 h 4710604"/>
            <a:gd name="connsiteX22" fmla="*/ 2451059 w 8036584"/>
            <a:gd name="connsiteY22" fmla="*/ 4419753 h 4710604"/>
            <a:gd name="connsiteX23" fmla="*/ 1749090 w 8036584"/>
            <a:gd name="connsiteY23" fmla="*/ 4012048 h 4710604"/>
            <a:gd name="connsiteX24" fmla="*/ 1627827 w 8036584"/>
            <a:gd name="connsiteY24" fmla="*/ 4020917 h 4710604"/>
            <a:gd name="connsiteX25" fmla="*/ 1484947 w 8036584"/>
            <a:gd name="connsiteY25" fmla="*/ 4172386 h 4710604"/>
            <a:gd name="connsiteX26" fmla="*/ 1279100 w 8036584"/>
            <a:gd name="connsiteY26" fmla="*/ 4260800 h 4710604"/>
            <a:gd name="connsiteX27" fmla="*/ 1026016 w 8036584"/>
            <a:gd name="connsiteY27" fmla="*/ 4328283 h 4710604"/>
            <a:gd name="connsiteX28" fmla="*/ 829387 w 8036584"/>
            <a:gd name="connsiteY28" fmla="*/ 4435111 h 4710604"/>
            <a:gd name="connsiteX29" fmla="*/ 23432 w 8036584"/>
            <a:gd name="connsiteY29" fmla="*/ 4710604 h 4710604"/>
            <a:gd name="connsiteX30" fmla="*/ 0 w 8036584"/>
            <a:gd name="connsiteY30" fmla="*/ 4630399 h 4710604"/>
            <a:gd name="connsiteX0" fmla="*/ 0 w 7942260"/>
            <a:gd name="connsiteY0" fmla="*/ 4630399 h 4710604"/>
            <a:gd name="connsiteX1" fmla="*/ 793968 w 7942260"/>
            <a:gd name="connsiteY1" fmla="*/ 4350250 h 4710604"/>
            <a:gd name="connsiteX2" fmla="*/ 995827 w 7942260"/>
            <a:gd name="connsiteY2" fmla="*/ 4245356 h 4710604"/>
            <a:gd name="connsiteX3" fmla="*/ 1249058 w 7942260"/>
            <a:gd name="connsiteY3" fmla="*/ 4184250 h 4710604"/>
            <a:gd name="connsiteX4" fmla="*/ 1433668 w 7942260"/>
            <a:gd name="connsiteY4" fmla="*/ 4110358 h 4710604"/>
            <a:gd name="connsiteX5" fmla="*/ 1592807 w 7942260"/>
            <a:gd name="connsiteY5" fmla="*/ 3942964 h 4710604"/>
            <a:gd name="connsiteX6" fmla="*/ 1769743 w 7942260"/>
            <a:gd name="connsiteY6" fmla="*/ 3926272 h 4710604"/>
            <a:gd name="connsiteX7" fmla="*/ 2460179 w 7942260"/>
            <a:gd name="connsiteY7" fmla="*/ 4328036 h 4710604"/>
            <a:gd name="connsiteX8" fmla="*/ 3419059 w 7942260"/>
            <a:gd name="connsiteY8" fmla="*/ 3971415 h 4710604"/>
            <a:gd name="connsiteX9" fmla="*/ 4557080 w 7942260"/>
            <a:gd name="connsiteY9" fmla="*/ 3657417 h 4710604"/>
            <a:gd name="connsiteX10" fmla="*/ 5430559 w 7942260"/>
            <a:gd name="connsiteY10" fmla="*/ 3363773 h 4710604"/>
            <a:gd name="connsiteX11" fmla="*/ 6988078 w 7942260"/>
            <a:gd name="connsiteY11" fmla="*/ 2429105 h 4710604"/>
            <a:gd name="connsiteX12" fmla="*/ 7767495 w 7942260"/>
            <a:gd name="connsiteY12" fmla="*/ 1918453 h 4710604"/>
            <a:gd name="connsiteX13" fmla="*/ 7858766 w 7942260"/>
            <a:gd name="connsiteY13" fmla="*/ 684335 h 4710604"/>
            <a:gd name="connsiteX14" fmla="*/ 6951672 w 7942260"/>
            <a:gd name="connsiteY14" fmla="*/ 78144 h 4710604"/>
            <a:gd name="connsiteX15" fmla="*/ 6975256 w 7942260"/>
            <a:gd name="connsiteY15" fmla="*/ 5848 h 4710604"/>
            <a:gd name="connsiteX16" fmla="*/ 7942260 w 7942260"/>
            <a:gd name="connsiteY16" fmla="*/ 701556 h 4710604"/>
            <a:gd name="connsiteX17" fmla="*/ 7849912 w 7942260"/>
            <a:gd name="connsiteY17" fmla="*/ 1960527 h 4710604"/>
            <a:gd name="connsiteX18" fmla="*/ 7035690 w 7942260"/>
            <a:gd name="connsiteY18" fmla="*/ 2497464 h 4710604"/>
            <a:gd name="connsiteX19" fmla="*/ 5467466 w 7942260"/>
            <a:gd name="connsiteY19" fmla="*/ 3449963 h 4710604"/>
            <a:gd name="connsiteX20" fmla="*/ 4582211 w 7942260"/>
            <a:gd name="connsiteY20" fmla="*/ 3748825 h 4710604"/>
            <a:gd name="connsiteX21" fmla="*/ 3440770 w 7942260"/>
            <a:gd name="connsiteY21" fmla="*/ 4064472 h 4710604"/>
            <a:gd name="connsiteX22" fmla="*/ 2451059 w 7942260"/>
            <a:gd name="connsiteY22" fmla="*/ 4419753 h 4710604"/>
            <a:gd name="connsiteX23" fmla="*/ 1749090 w 7942260"/>
            <a:gd name="connsiteY23" fmla="*/ 4012048 h 4710604"/>
            <a:gd name="connsiteX24" fmla="*/ 1627827 w 7942260"/>
            <a:gd name="connsiteY24" fmla="*/ 4020917 h 4710604"/>
            <a:gd name="connsiteX25" fmla="*/ 1484947 w 7942260"/>
            <a:gd name="connsiteY25" fmla="*/ 4172386 h 4710604"/>
            <a:gd name="connsiteX26" fmla="*/ 1279100 w 7942260"/>
            <a:gd name="connsiteY26" fmla="*/ 4260800 h 4710604"/>
            <a:gd name="connsiteX27" fmla="*/ 1026016 w 7942260"/>
            <a:gd name="connsiteY27" fmla="*/ 4328283 h 4710604"/>
            <a:gd name="connsiteX28" fmla="*/ 829387 w 7942260"/>
            <a:gd name="connsiteY28" fmla="*/ 4435111 h 4710604"/>
            <a:gd name="connsiteX29" fmla="*/ 23432 w 7942260"/>
            <a:gd name="connsiteY29" fmla="*/ 4710604 h 4710604"/>
            <a:gd name="connsiteX30" fmla="*/ 0 w 7942260"/>
            <a:gd name="connsiteY30" fmla="*/ 4630399 h 4710604"/>
            <a:gd name="connsiteX0" fmla="*/ 0 w 7942260"/>
            <a:gd name="connsiteY0" fmla="*/ 4630399 h 4710604"/>
            <a:gd name="connsiteX1" fmla="*/ 793968 w 7942260"/>
            <a:gd name="connsiteY1" fmla="*/ 4350250 h 4710604"/>
            <a:gd name="connsiteX2" fmla="*/ 995827 w 7942260"/>
            <a:gd name="connsiteY2" fmla="*/ 4245356 h 4710604"/>
            <a:gd name="connsiteX3" fmla="*/ 1249058 w 7942260"/>
            <a:gd name="connsiteY3" fmla="*/ 4184250 h 4710604"/>
            <a:gd name="connsiteX4" fmla="*/ 1433668 w 7942260"/>
            <a:gd name="connsiteY4" fmla="*/ 4110358 h 4710604"/>
            <a:gd name="connsiteX5" fmla="*/ 1592807 w 7942260"/>
            <a:gd name="connsiteY5" fmla="*/ 3942964 h 4710604"/>
            <a:gd name="connsiteX6" fmla="*/ 1769743 w 7942260"/>
            <a:gd name="connsiteY6" fmla="*/ 3926272 h 4710604"/>
            <a:gd name="connsiteX7" fmla="*/ 2460179 w 7942260"/>
            <a:gd name="connsiteY7" fmla="*/ 4328036 h 4710604"/>
            <a:gd name="connsiteX8" fmla="*/ 3419059 w 7942260"/>
            <a:gd name="connsiteY8" fmla="*/ 3971415 h 4710604"/>
            <a:gd name="connsiteX9" fmla="*/ 4557080 w 7942260"/>
            <a:gd name="connsiteY9" fmla="*/ 3657417 h 4710604"/>
            <a:gd name="connsiteX10" fmla="*/ 5430559 w 7942260"/>
            <a:gd name="connsiteY10" fmla="*/ 3363773 h 4710604"/>
            <a:gd name="connsiteX11" fmla="*/ 6988078 w 7942260"/>
            <a:gd name="connsiteY11" fmla="*/ 2429105 h 4710604"/>
            <a:gd name="connsiteX12" fmla="*/ 7767495 w 7942260"/>
            <a:gd name="connsiteY12" fmla="*/ 1918453 h 4710604"/>
            <a:gd name="connsiteX13" fmla="*/ 7864661 w 7942260"/>
            <a:gd name="connsiteY13" fmla="*/ 765938 h 4710604"/>
            <a:gd name="connsiteX14" fmla="*/ 6951672 w 7942260"/>
            <a:gd name="connsiteY14" fmla="*/ 78144 h 4710604"/>
            <a:gd name="connsiteX15" fmla="*/ 6975256 w 7942260"/>
            <a:gd name="connsiteY15" fmla="*/ 5848 h 4710604"/>
            <a:gd name="connsiteX16" fmla="*/ 7942260 w 7942260"/>
            <a:gd name="connsiteY16" fmla="*/ 701556 h 4710604"/>
            <a:gd name="connsiteX17" fmla="*/ 7849912 w 7942260"/>
            <a:gd name="connsiteY17" fmla="*/ 1960527 h 4710604"/>
            <a:gd name="connsiteX18" fmla="*/ 7035690 w 7942260"/>
            <a:gd name="connsiteY18" fmla="*/ 2497464 h 4710604"/>
            <a:gd name="connsiteX19" fmla="*/ 5467466 w 7942260"/>
            <a:gd name="connsiteY19" fmla="*/ 3449963 h 4710604"/>
            <a:gd name="connsiteX20" fmla="*/ 4582211 w 7942260"/>
            <a:gd name="connsiteY20" fmla="*/ 3748825 h 4710604"/>
            <a:gd name="connsiteX21" fmla="*/ 3440770 w 7942260"/>
            <a:gd name="connsiteY21" fmla="*/ 4064472 h 4710604"/>
            <a:gd name="connsiteX22" fmla="*/ 2451059 w 7942260"/>
            <a:gd name="connsiteY22" fmla="*/ 4419753 h 4710604"/>
            <a:gd name="connsiteX23" fmla="*/ 1749090 w 7942260"/>
            <a:gd name="connsiteY23" fmla="*/ 4012048 h 4710604"/>
            <a:gd name="connsiteX24" fmla="*/ 1627827 w 7942260"/>
            <a:gd name="connsiteY24" fmla="*/ 4020917 h 4710604"/>
            <a:gd name="connsiteX25" fmla="*/ 1484947 w 7942260"/>
            <a:gd name="connsiteY25" fmla="*/ 4172386 h 4710604"/>
            <a:gd name="connsiteX26" fmla="*/ 1279100 w 7942260"/>
            <a:gd name="connsiteY26" fmla="*/ 4260800 h 4710604"/>
            <a:gd name="connsiteX27" fmla="*/ 1026016 w 7942260"/>
            <a:gd name="connsiteY27" fmla="*/ 4328283 h 4710604"/>
            <a:gd name="connsiteX28" fmla="*/ 829387 w 7942260"/>
            <a:gd name="connsiteY28" fmla="*/ 4435111 h 4710604"/>
            <a:gd name="connsiteX29" fmla="*/ 23432 w 7942260"/>
            <a:gd name="connsiteY29" fmla="*/ 4710604 h 4710604"/>
            <a:gd name="connsiteX30" fmla="*/ 0 w 7942260"/>
            <a:gd name="connsiteY30" fmla="*/ 4630399 h 4710604"/>
            <a:gd name="connsiteX0" fmla="*/ 0 w 7942260"/>
            <a:gd name="connsiteY0" fmla="*/ 4630399 h 4710604"/>
            <a:gd name="connsiteX1" fmla="*/ 793968 w 7942260"/>
            <a:gd name="connsiteY1" fmla="*/ 4350250 h 4710604"/>
            <a:gd name="connsiteX2" fmla="*/ 995827 w 7942260"/>
            <a:gd name="connsiteY2" fmla="*/ 4245356 h 4710604"/>
            <a:gd name="connsiteX3" fmla="*/ 1249058 w 7942260"/>
            <a:gd name="connsiteY3" fmla="*/ 4184250 h 4710604"/>
            <a:gd name="connsiteX4" fmla="*/ 1433668 w 7942260"/>
            <a:gd name="connsiteY4" fmla="*/ 4110358 h 4710604"/>
            <a:gd name="connsiteX5" fmla="*/ 1592807 w 7942260"/>
            <a:gd name="connsiteY5" fmla="*/ 3942964 h 4710604"/>
            <a:gd name="connsiteX6" fmla="*/ 1769743 w 7942260"/>
            <a:gd name="connsiteY6" fmla="*/ 3926272 h 4710604"/>
            <a:gd name="connsiteX7" fmla="*/ 2460179 w 7942260"/>
            <a:gd name="connsiteY7" fmla="*/ 4328036 h 4710604"/>
            <a:gd name="connsiteX8" fmla="*/ 3419059 w 7942260"/>
            <a:gd name="connsiteY8" fmla="*/ 3971415 h 4710604"/>
            <a:gd name="connsiteX9" fmla="*/ 4557080 w 7942260"/>
            <a:gd name="connsiteY9" fmla="*/ 3657417 h 4710604"/>
            <a:gd name="connsiteX10" fmla="*/ 5430559 w 7942260"/>
            <a:gd name="connsiteY10" fmla="*/ 3363773 h 4710604"/>
            <a:gd name="connsiteX11" fmla="*/ 6988078 w 7942260"/>
            <a:gd name="connsiteY11" fmla="*/ 2429105 h 4710604"/>
            <a:gd name="connsiteX12" fmla="*/ 7767495 w 7942260"/>
            <a:gd name="connsiteY12" fmla="*/ 1918453 h 4710604"/>
            <a:gd name="connsiteX13" fmla="*/ 7829291 w 7942260"/>
            <a:gd name="connsiteY13" fmla="*/ 777596 h 4710604"/>
            <a:gd name="connsiteX14" fmla="*/ 6951672 w 7942260"/>
            <a:gd name="connsiteY14" fmla="*/ 78144 h 4710604"/>
            <a:gd name="connsiteX15" fmla="*/ 6975256 w 7942260"/>
            <a:gd name="connsiteY15" fmla="*/ 5848 h 4710604"/>
            <a:gd name="connsiteX16" fmla="*/ 7942260 w 7942260"/>
            <a:gd name="connsiteY16" fmla="*/ 701556 h 4710604"/>
            <a:gd name="connsiteX17" fmla="*/ 7849912 w 7942260"/>
            <a:gd name="connsiteY17" fmla="*/ 1960527 h 4710604"/>
            <a:gd name="connsiteX18" fmla="*/ 7035690 w 7942260"/>
            <a:gd name="connsiteY18" fmla="*/ 2497464 h 4710604"/>
            <a:gd name="connsiteX19" fmla="*/ 5467466 w 7942260"/>
            <a:gd name="connsiteY19" fmla="*/ 3449963 h 4710604"/>
            <a:gd name="connsiteX20" fmla="*/ 4582211 w 7942260"/>
            <a:gd name="connsiteY20" fmla="*/ 3748825 h 4710604"/>
            <a:gd name="connsiteX21" fmla="*/ 3440770 w 7942260"/>
            <a:gd name="connsiteY21" fmla="*/ 4064472 h 4710604"/>
            <a:gd name="connsiteX22" fmla="*/ 2451059 w 7942260"/>
            <a:gd name="connsiteY22" fmla="*/ 4419753 h 4710604"/>
            <a:gd name="connsiteX23" fmla="*/ 1749090 w 7942260"/>
            <a:gd name="connsiteY23" fmla="*/ 4012048 h 4710604"/>
            <a:gd name="connsiteX24" fmla="*/ 1627827 w 7942260"/>
            <a:gd name="connsiteY24" fmla="*/ 4020917 h 4710604"/>
            <a:gd name="connsiteX25" fmla="*/ 1484947 w 7942260"/>
            <a:gd name="connsiteY25" fmla="*/ 4172386 h 4710604"/>
            <a:gd name="connsiteX26" fmla="*/ 1279100 w 7942260"/>
            <a:gd name="connsiteY26" fmla="*/ 4260800 h 4710604"/>
            <a:gd name="connsiteX27" fmla="*/ 1026016 w 7942260"/>
            <a:gd name="connsiteY27" fmla="*/ 4328283 h 4710604"/>
            <a:gd name="connsiteX28" fmla="*/ 829387 w 7942260"/>
            <a:gd name="connsiteY28" fmla="*/ 4435111 h 4710604"/>
            <a:gd name="connsiteX29" fmla="*/ 23432 w 7942260"/>
            <a:gd name="connsiteY29" fmla="*/ 4710604 h 4710604"/>
            <a:gd name="connsiteX30" fmla="*/ 0 w 7942260"/>
            <a:gd name="connsiteY30" fmla="*/ 4630399 h 4710604"/>
            <a:gd name="connsiteX0" fmla="*/ 0 w 7942260"/>
            <a:gd name="connsiteY0" fmla="*/ 4630399 h 4710604"/>
            <a:gd name="connsiteX1" fmla="*/ 793968 w 7942260"/>
            <a:gd name="connsiteY1" fmla="*/ 4350250 h 4710604"/>
            <a:gd name="connsiteX2" fmla="*/ 995827 w 7942260"/>
            <a:gd name="connsiteY2" fmla="*/ 4245356 h 4710604"/>
            <a:gd name="connsiteX3" fmla="*/ 1249058 w 7942260"/>
            <a:gd name="connsiteY3" fmla="*/ 4184250 h 4710604"/>
            <a:gd name="connsiteX4" fmla="*/ 1433668 w 7942260"/>
            <a:gd name="connsiteY4" fmla="*/ 4110358 h 4710604"/>
            <a:gd name="connsiteX5" fmla="*/ 1592807 w 7942260"/>
            <a:gd name="connsiteY5" fmla="*/ 3942964 h 4710604"/>
            <a:gd name="connsiteX6" fmla="*/ 1769743 w 7942260"/>
            <a:gd name="connsiteY6" fmla="*/ 3926272 h 4710604"/>
            <a:gd name="connsiteX7" fmla="*/ 2460179 w 7942260"/>
            <a:gd name="connsiteY7" fmla="*/ 4328036 h 4710604"/>
            <a:gd name="connsiteX8" fmla="*/ 3419059 w 7942260"/>
            <a:gd name="connsiteY8" fmla="*/ 3971415 h 4710604"/>
            <a:gd name="connsiteX9" fmla="*/ 4557080 w 7942260"/>
            <a:gd name="connsiteY9" fmla="*/ 3657417 h 4710604"/>
            <a:gd name="connsiteX10" fmla="*/ 5430559 w 7942260"/>
            <a:gd name="connsiteY10" fmla="*/ 3363773 h 4710604"/>
            <a:gd name="connsiteX11" fmla="*/ 6988078 w 7942260"/>
            <a:gd name="connsiteY11" fmla="*/ 2429105 h 4710604"/>
            <a:gd name="connsiteX12" fmla="*/ 7767495 w 7942260"/>
            <a:gd name="connsiteY12" fmla="*/ 1918453 h 4710604"/>
            <a:gd name="connsiteX13" fmla="*/ 7829291 w 7942260"/>
            <a:gd name="connsiteY13" fmla="*/ 835884 h 4710604"/>
            <a:gd name="connsiteX14" fmla="*/ 6951672 w 7942260"/>
            <a:gd name="connsiteY14" fmla="*/ 78144 h 4710604"/>
            <a:gd name="connsiteX15" fmla="*/ 6975256 w 7942260"/>
            <a:gd name="connsiteY15" fmla="*/ 5848 h 4710604"/>
            <a:gd name="connsiteX16" fmla="*/ 7942260 w 7942260"/>
            <a:gd name="connsiteY16" fmla="*/ 701556 h 4710604"/>
            <a:gd name="connsiteX17" fmla="*/ 7849912 w 7942260"/>
            <a:gd name="connsiteY17" fmla="*/ 1960527 h 4710604"/>
            <a:gd name="connsiteX18" fmla="*/ 7035690 w 7942260"/>
            <a:gd name="connsiteY18" fmla="*/ 2497464 h 4710604"/>
            <a:gd name="connsiteX19" fmla="*/ 5467466 w 7942260"/>
            <a:gd name="connsiteY19" fmla="*/ 3449963 h 4710604"/>
            <a:gd name="connsiteX20" fmla="*/ 4582211 w 7942260"/>
            <a:gd name="connsiteY20" fmla="*/ 3748825 h 4710604"/>
            <a:gd name="connsiteX21" fmla="*/ 3440770 w 7942260"/>
            <a:gd name="connsiteY21" fmla="*/ 4064472 h 4710604"/>
            <a:gd name="connsiteX22" fmla="*/ 2451059 w 7942260"/>
            <a:gd name="connsiteY22" fmla="*/ 4419753 h 4710604"/>
            <a:gd name="connsiteX23" fmla="*/ 1749090 w 7942260"/>
            <a:gd name="connsiteY23" fmla="*/ 4012048 h 4710604"/>
            <a:gd name="connsiteX24" fmla="*/ 1627827 w 7942260"/>
            <a:gd name="connsiteY24" fmla="*/ 4020917 h 4710604"/>
            <a:gd name="connsiteX25" fmla="*/ 1484947 w 7942260"/>
            <a:gd name="connsiteY25" fmla="*/ 4172386 h 4710604"/>
            <a:gd name="connsiteX26" fmla="*/ 1279100 w 7942260"/>
            <a:gd name="connsiteY26" fmla="*/ 4260800 h 4710604"/>
            <a:gd name="connsiteX27" fmla="*/ 1026016 w 7942260"/>
            <a:gd name="connsiteY27" fmla="*/ 4328283 h 4710604"/>
            <a:gd name="connsiteX28" fmla="*/ 829387 w 7942260"/>
            <a:gd name="connsiteY28" fmla="*/ 4435111 h 4710604"/>
            <a:gd name="connsiteX29" fmla="*/ 23432 w 7942260"/>
            <a:gd name="connsiteY29" fmla="*/ 4710604 h 4710604"/>
            <a:gd name="connsiteX30" fmla="*/ 0 w 7942260"/>
            <a:gd name="connsiteY30" fmla="*/ 4630399 h 4710604"/>
            <a:gd name="connsiteX0" fmla="*/ 0 w 7895099"/>
            <a:gd name="connsiteY0" fmla="*/ 4630399 h 4710604"/>
            <a:gd name="connsiteX1" fmla="*/ 793968 w 7895099"/>
            <a:gd name="connsiteY1" fmla="*/ 4350250 h 4710604"/>
            <a:gd name="connsiteX2" fmla="*/ 995827 w 7895099"/>
            <a:gd name="connsiteY2" fmla="*/ 4245356 h 4710604"/>
            <a:gd name="connsiteX3" fmla="*/ 1249058 w 7895099"/>
            <a:gd name="connsiteY3" fmla="*/ 4184250 h 4710604"/>
            <a:gd name="connsiteX4" fmla="*/ 1433668 w 7895099"/>
            <a:gd name="connsiteY4" fmla="*/ 4110358 h 4710604"/>
            <a:gd name="connsiteX5" fmla="*/ 1592807 w 7895099"/>
            <a:gd name="connsiteY5" fmla="*/ 3942964 h 4710604"/>
            <a:gd name="connsiteX6" fmla="*/ 1769743 w 7895099"/>
            <a:gd name="connsiteY6" fmla="*/ 3926272 h 4710604"/>
            <a:gd name="connsiteX7" fmla="*/ 2460179 w 7895099"/>
            <a:gd name="connsiteY7" fmla="*/ 4328036 h 4710604"/>
            <a:gd name="connsiteX8" fmla="*/ 3419059 w 7895099"/>
            <a:gd name="connsiteY8" fmla="*/ 3971415 h 4710604"/>
            <a:gd name="connsiteX9" fmla="*/ 4557080 w 7895099"/>
            <a:gd name="connsiteY9" fmla="*/ 3657417 h 4710604"/>
            <a:gd name="connsiteX10" fmla="*/ 5430559 w 7895099"/>
            <a:gd name="connsiteY10" fmla="*/ 3363773 h 4710604"/>
            <a:gd name="connsiteX11" fmla="*/ 6988078 w 7895099"/>
            <a:gd name="connsiteY11" fmla="*/ 2429105 h 4710604"/>
            <a:gd name="connsiteX12" fmla="*/ 7767495 w 7895099"/>
            <a:gd name="connsiteY12" fmla="*/ 1918453 h 4710604"/>
            <a:gd name="connsiteX13" fmla="*/ 7829291 w 7895099"/>
            <a:gd name="connsiteY13" fmla="*/ 835884 h 4710604"/>
            <a:gd name="connsiteX14" fmla="*/ 6951672 w 7895099"/>
            <a:gd name="connsiteY14" fmla="*/ 78144 h 4710604"/>
            <a:gd name="connsiteX15" fmla="*/ 6975256 w 7895099"/>
            <a:gd name="connsiteY15" fmla="*/ 5848 h 4710604"/>
            <a:gd name="connsiteX16" fmla="*/ 7895099 w 7895099"/>
            <a:gd name="connsiteY16" fmla="*/ 771501 h 4710604"/>
            <a:gd name="connsiteX17" fmla="*/ 7849912 w 7895099"/>
            <a:gd name="connsiteY17" fmla="*/ 1960527 h 4710604"/>
            <a:gd name="connsiteX18" fmla="*/ 7035690 w 7895099"/>
            <a:gd name="connsiteY18" fmla="*/ 2497464 h 4710604"/>
            <a:gd name="connsiteX19" fmla="*/ 5467466 w 7895099"/>
            <a:gd name="connsiteY19" fmla="*/ 3449963 h 4710604"/>
            <a:gd name="connsiteX20" fmla="*/ 4582211 w 7895099"/>
            <a:gd name="connsiteY20" fmla="*/ 3748825 h 4710604"/>
            <a:gd name="connsiteX21" fmla="*/ 3440770 w 7895099"/>
            <a:gd name="connsiteY21" fmla="*/ 4064472 h 4710604"/>
            <a:gd name="connsiteX22" fmla="*/ 2451059 w 7895099"/>
            <a:gd name="connsiteY22" fmla="*/ 4419753 h 4710604"/>
            <a:gd name="connsiteX23" fmla="*/ 1749090 w 7895099"/>
            <a:gd name="connsiteY23" fmla="*/ 4012048 h 4710604"/>
            <a:gd name="connsiteX24" fmla="*/ 1627827 w 7895099"/>
            <a:gd name="connsiteY24" fmla="*/ 4020917 h 4710604"/>
            <a:gd name="connsiteX25" fmla="*/ 1484947 w 7895099"/>
            <a:gd name="connsiteY25" fmla="*/ 4172386 h 4710604"/>
            <a:gd name="connsiteX26" fmla="*/ 1279100 w 7895099"/>
            <a:gd name="connsiteY26" fmla="*/ 4260800 h 4710604"/>
            <a:gd name="connsiteX27" fmla="*/ 1026016 w 7895099"/>
            <a:gd name="connsiteY27" fmla="*/ 4328283 h 4710604"/>
            <a:gd name="connsiteX28" fmla="*/ 829387 w 7895099"/>
            <a:gd name="connsiteY28" fmla="*/ 4435111 h 4710604"/>
            <a:gd name="connsiteX29" fmla="*/ 23432 w 7895099"/>
            <a:gd name="connsiteY29" fmla="*/ 4710604 h 4710604"/>
            <a:gd name="connsiteX30" fmla="*/ 0 w 7895099"/>
            <a:gd name="connsiteY30" fmla="*/ 4630399 h 4710604"/>
            <a:gd name="connsiteX0" fmla="*/ 0 w 7930469"/>
            <a:gd name="connsiteY0" fmla="*/ 4630399 h 4710604"/>
            <a:gd name="connsiteX1" fmla="*/ 793968 w 7930469"/>
            <a:gd name="connsiteY1" fmla="*/ 4350250 h 4710604"/>
            <a:gd name="connsiteX2" fmla="*/ 995827 w 7930469"/>
            <a:gd name="connsiteY2" fmla="*/ 4245356 h 4710604"/>
            <a:gd name="connsiteX3" fmla="*/ 1249058 w 7930469"/>
            <a:gd name="connsiteY3" fmla="*/ 4184250 h 4710604"/>
            <a:gd name="connsiteX4" fmla="*/ 1433668 w 7930469"/>
            <a:gd name="connsiteY4" fmla="*/ 4110358 h 4710604"/>
            <a:gd name="connsiteX5" fmla="*/ 1592807 w 7930469"/>
            <a:gd name="connsiteY5" fmla="*/ 3942964 h 4710604"/>
            <a:gd name="connsiteX6" fmla="*/ 1769743 w 7930469"/>
            <a:gd name="connsiteY6" fmla="*/ 3926272 h 4710604"/>
            <a:gd name="connsiteX7" fmla="*/ 2460179 w 7930469"/>
            <a:gd name="connsiteY7" fmla="*/ 4328036 h 4710604"/>
            <a:gd name="connsiteX8" fmla="*/ 3419059 w 7930469"/>
            <a:gd name="connsiteY8" fmla="*/ 3971415 h 4710604"/>
            <a:gd name="connsiteX9" fmla="*/ 4557080 w 7930469"/>
            <a:gd name="connsiteY9" fmla="*/ 3657417 h 4710604"/>
            <a:gd name="connsiteX10" fmla="*/ 5430559 w 7930469"/>
            <a:gd name="connsiteY10" fmla="*/ 3363773 h 4710604"/>
            <a:gd name="connsiteX11" fmla="*/ 6988078 w 7930469"/>
            <a:gd name="connsiteY11" fmla="*/ 2429105 h 4710604"/>
            <a:gd name="connsiteX12" fmla="*/ 7767495 w 7930469"/>
            <a:gd name="connsiteY12" fmla="*/ 1918453 h 4710604"/>
            <a:gd name="connsiteX13" fmla="*/ 7829291 w 7930469"/>
            <a:gd name="connsiteY13" fmla="*/ 835884 h 4710604"/>
            <a:gd name="connsiteX14" fmla="*/ 6951672 w 7930469"/>
            <a:gd name="connsiteY14" fmla="*/ 78144 h 4710604"/>
            <a:gd name="connsiteX15" fmla="*/ 6975256 w 7930469"/>
            <a:gd name="connsiteY15" fmla="*/ 5848 h 4710604"/>
            <a:gd name="connsiteX16" fmla="*/ 7930469 w 7930469"/>
            <a:gd name="connsiteY16" fmla="*/ 788988 h 4710604"/>
            <a:gd name="connsiteX17" fmla="*/ 7849912 w 7930469"/>
            <a:gd name="connsiteY17" fmla="*/ 1960527 h 4710604"/>
            <a:gd name="connsiteX18" fmla="*/ 7035690 w 7930469"/>
            <a:gd name="connsiteY18" fmla="*/ 2497464 h 4710604"/>
            <a:gd name="connsiteX19" fmla="*/ 5467466 w 7930469"/>
            <a:gd name="connsiteY19" fmla="*/ 3449963 h 4710604"/>
            <a:gd name="connsiteX20" fmla="*/ 4582211 w 7930469"/>
            <a:gd name="connsiteY20" fmla="*/ 3748825 h 4710604"/>
            <a:gd name="connsiteX21" fmla="*/ 3440770 w 7930469"/>
            <a:gd name="connsiteY21" fmla="*/ 4064472 h 4710604"/>
            <a:gd name="connsiteX22" fmla="*/ 2451059 w 7930469"/>
            <a:gd name="connsiteY22" fmla="*/ 4419753 h 4710604"/>
            <a:gd name="connsiteX23" fmla="*/ 1749090 w 7930469"/>
            <a:gd name="connsiteY23" fmla="*/ 4012048 h 4710604"/>
            <a:gd name="connsiteX24" fmla="*/ 1627827 w 7930469"/>
            <a:gd name="connsiteY24" fmla="*/ 4020917 h 4710604"/>
            <a:gd name="connsiteX25" fmla="*/ 1484947 w 7930469"/>
            <a:gd name="connsiteY25" fmla="*/ 4172386 h 4710604"/>
            <a:gd name="connsiteX26" fmla="*/ 1279100 w 7930469"/>
            <a:gd name="connsiteY26" fmla="*/ 4260800 h 4710604"/>
            <a:gd name="connsiteX27" fmla="*/ 1026016 w 7930469"/>
            <a:gd name="connsiteY27" fmla="*/ 4328283 h 4710604"/>
            <a:gd name="connsiteX28" fmla="*/ 829387 w 7930469"/>
            <a:gd name="connsiteY28" fmla="*/ 4435111 h 4710604"/>
            <a:gd name="connsiteX29" fmla="*/ 23432 w 7930469"/>
            <a:gd name="connsiteY29" fmla="*/ 4710604 h 4710604"/>
            <a:gd name="connsiteX30" fmla="*/ 0 w 7930469"/>
            <a:gd name="connsiteY30" fmla="*/ 4630399 h 4710604"/>
            <a:gd name="connsiteX0" fmla="*/ 0 w 7930469"/>
            <a:gd name="connsiteY0" fmla="*/ 4630399 h 4710604"/>
            <a:gd name="connsiteX1" fmla="*/ 793968 w 7930469"/>
            <a:gd name="connsiteY1" fmla="*/ 4350250 h 4710604"/>
            <a:gd name="connsiteX2" fmla="*/ 995827 w 7930469"/>
            <a:gd name="connsiteY2" fmla="*/ 4245356 h 4710604"/>
            <a:gd name="connsiteX3" fmla="*/ 1249058 w 7930469"/>
            <a:gd name="connsiteY3" fmla="*/ 4184250 h 4710604"/>
            <a:gd name="connsiteX4" fmla="*/ 1433668 w 7930469"/>
            <a:gd name="connsiteY4" fmla="*/ 4110358 h 4710604"/>
            <a:gd name="connsiteX5" fmla="*/ 1592807 w 7930469"/>
            <a:gd name="connsiteY5" fmla="*/ 3942964 h 4710604"/>
            <a:gd name="connsiteX6" fmla="*/ 1769743 w 7930469"/>
            <a:gd name="connsiteY6" fmla="*/ 3926272 h 4710604"/>
            <a:gd name="connsiteX7" fmla="*/ 2460179 w 7930469"/>
            <a:gd name="connsiteY7" fmla="*/ 4328036 h 4710604"/>
            <a:gd name="connsiteX8" fmla="*/ 3419059 w 7930469"/>
            <a:gd name="connsiteY8" fmla="*/ 3971415 h 4710604"/>
            <a:gd name="connsiteX9" fmla="*/ 4557080 w 7930469"/>
            <a:gd name="connsiteY9" fmla="*/ 3657417 h 4710604"/>
            <a:gd name="connsiteX10" fmla="*/ 5430559 w 7930469"/>
            <a:gd name="connsiteY10" fmla="*/ 3363773 h 4710604"/>
            <a:gd name="connsiteX11" fmla="*/ 6988078 w 7930469"/>
            <a:gd name="connsiteY11" fmla="*/ 2429105 h 4710604"/>
            <a:gd name="connsiteX12" fmla="*/ 7767495 w 7930469"/>
            <a:gd name="connsiteY12" fmla="*/ 1918453 h 4710604"/>
            <a:gd name="connsiteX13" fmla="*/ 7829291 w 7930469"/>
            <a:gd name="connsiteY13" fmla="*/ 835884 h 4710604"/>
            <a:gd name="connsiteX14" fmla="*/ 6951672 w 7930469"/>
            <a:gd name="connsiteY14" fmla="*/ 78144 h 4710604"/>
            <a:gd name="connsiteX15" fmla="*/ 6975256 w 7930469"/>
            <a:gd name="connsiteY15" fmla="*/ 5848 h 4710604"/>
            <a:gd name="connsiteX16" fmla="*/ 6975165 w 7930469"/>
            <a:gd name="connsiteY16" fmla="*/ 3431 h 4710604"/>
            <a:gd name="connsiteX17" fmla="*/ 7930469 w 7930469"/>
            <a:gd name="connsiteY17" fmla="*/ 788988 h 4710604"/>
            <a:gd name="connsiteX18" fmla="*/ 7849912 w 7930469"/>
            <a:gd name="connsiteY18" fmla="*/ 1960527 h 4710604"/>
            <a:gd name="connsiteX19" fmla="*/ 7035690 w 7930469"/>
            <a:gd name="connsiteY19" fmla="*/ 2497464 h 4710604"/>
            <a:gd name="connsiteX20" fmla="*/ 5467466 w 7930469"/>
            <a:gd name="connsiteY20" fmla="*/ 3449963 h 4710604"/>
            <a:gd name="connsiteX21" fmla="*/ 4582211 w 7930469"/>
            <a:gd name="connsiteY21" fmla="*/ 3748825 h 4710604"/>
            <a:gd name="connsiteX22" fmla="*/ 3440770 w 7930469"/>
            <a:gd name="connsiteY22" fmla="*/ 4064472 h 4710604"/>
            <a:gd name="connsiteX23" fmla="*/ 2451059 w 7930469"/>
            <a:gd name="connsiteY23" fmla="*/ 4419753 h 4710604"/>
            <a:gd name="connsiteX24" fmla="*/ 1749090 w 7930469"/>
            <a:gd name="connsiteY24" fmla="*/ 4012048 h 4710604"/>
            <a:gd name="connsiteX25" fmla="*/ 1627827 w 7930469"/>
            <a:gd name="connsiteY25" fmla="*/ 4020917 h 4710604"/>
            <a:gd name="connsiteX26" fmla="*/ 1484947 w 7930469"/>
            <a:gd name="connsiteY26" fmla="*/ 4172386 h 4710604"/>
            <a:gd name="connsiteX27" fmla="*/ 1279100 w 7930469"/>
            <a:gd name="connsiteY27" fmla="*/ 4260800 h 4710604"/>
            <a:gd name="connsiteX28" fmla="*/ 1026016 w 7930469"/>
            <a:gd name="connsiteY28" fmla="*/ 4328283 h 4710604"/>
            <a:gd name="connsiteX29" fmla="*/ 829387 w 7930469"/>
            <a:gd name="connsiteY29" fmla="*/ 4435111 h 4710604"/>
            <a:gd name="connsiteX30" fmla="*/ 23432 w 7930469"/>
            <a:gd name="connsiteY30" fmla="*/ 4710604 h 4710604"/>
            <a:gd name="connsiteX31" fmla="*/ 0 w 7930469"/>
            <a:gd name="connsiteY31" fmla="*/ 4630399 h 4710604"/>
            <a:gd name="connsiteX0" fmla="*/ 0 w 7930469"/>
            <a:gd name="connsiteY0" fmla="*/ 4731885 h 4812090"/>
            <a:gd name="connsiteX1" fmla="*/ 793968 w 7930469"/>
            <a:gd name="connsiteY1" fmla="*/ 4451736 h 4812090"/>
            <a:gd name="connsiteX2" fmla="*/ 995827 w 7930469"/>
            <a:gd name="connsiteY2" fmla="*/ 4346842 h 4812090"/>
            <a:gd name="connsiteX3" fmla="*/ 1249058 w 7930469"/>
            <a:gd name="connsiteY3" fmla="*/ 4285736 h 4812090"/>
            <a:gd name="connsiteX4" fmla="*/ 1433668 w 7930469"/>
            <a:gd name="connsiteY4" fmla="*/ 4211844 h 4812090"/>
            <a:gd name="connsiteX5" fmla="*/ 1592807 w 7930469"/>
            <a:gd name="connsiteY5" fmla="*/ 4044450 h 4812090"/>
            <a:gd name="connsiteX6" fmla="*/ 1769743 w 7930469"/>
            <a:gd name="connsiteY6" fmla="*/ 4027758 h 4812090"/>
            <a:gd name="connsiteX7" fmla="*/ 2460179 w 7930469"/>
            <a:gd name="connsiteY7" fmla="*/ 4429522 h 4812090"/>
            <a:gd name="connsiteX8" fmla="*/ 3419059 w 7930469"/>
            <a:gd name="connsiteY8" fmla="*/ 4072901 h 4812090"/>
            <a:gd name="connsiteX9" fmla="*/ 4557080 w 7930469"/>
            <a:gd name="connsiteY9" fmla="*/ 3758903 h 4812090"/>
            <a:gd name="connsiteX10" fmla="*/ 5430559 w 7930469"/>
            <a:gd name="connsiteY10" fmla="*/ 3465259 h 4812090"/>
            <a:gd name="connsiteX11" fmla="*/ 6988078 w 7930469"/>
            <a:gd name="connsiteY11" fmla="*/ 2530591 h 4812090"/>
            <a:gd name="connsiteX12" fmla="*/ 7767495 w 7930469"/>
            <a:gd name="connsiteY12" fmla="*/ 2019939 h 4812090"/>
            <a:gd name="connsiteX13" fmla="*/ 7829291 w 7930469"/>
            <a:gd name="connsiteY13" fmla="*/ 937370 h 4812090"/>
            <a:gd name="connsiteX14" fmla="*/ 6951672 w 7930469"/>
            <a:gd name="connsiteY14" fmla="*/ 179630 h 4812090"/>
            <a:gd name="connsiteX15" fmla="*/ 6975256 w 7930469"/>
            <a:gd name="connsiteY15" fmla="*/ 107334 h 4812090"/>
            <a:gd name="connsiteX16" fmla="*/ 7157916 w 7930469"/>
            <a:gd name="connsiteY16" fmla="*/ 0 h 4812090"/>
            <a:gd name="connsiteX17" fmla="*/ 7930469 w 7930469"/>
            <a:gd name="connsiteY17" fmla="*/ 890474 h 4812090"/>
            <a:gd name="connsiteX18" fmla="*/ 7849912 w 7930469"/>
            <a:gd name="connsiteY18" fmla="*/ 2062013 h 4812090"/>
            <a:gd name="connsiteX19" fmla="*/ 7035690 w 7930469"/>
            <a:gd name="connsiteY19" fmla="*/ 2598950 h 4812090"/>
            <a:gd name="connsiteX20" fmla="*/ 5467466 w 7930469"/>
            <a:gd name="connsiteY20" fmla="*/ 3551449 h 4812090"/>
            <a:gd name="connsiteX21" fmla="*/ 4582211 w 7930469"/>
            <a:gd name="connsiteY21" fmla="*/ 3850311 h 4812090"/>
            <a:gd name="connsiteX22" fmla="*/ 3440770 w 7930469"/>
            <a:gd name="connsiteY22" fmla="*/ 4165958 h 4812090"/>
            <a:gd name="connsiteX23" fmla="*/ 2451059 w 7930469"/>
            <a:gd name="connsiteY23" fmla="*/ 4521239 h 4812090"/>
            <a:gd name="connsiteX24" fmla="*/ 1749090 w 7930469"/>
            <a:gd name="connsiteY24" fmla="*/ 4113534 h 4812090"/>
            <a:gd name="connsiteX25" fmla="*/ 1627827 w 7930469"/>
            <a:gd name="connsiteY25" fmla="*/ 4122403 h 4812090"/>
            <a:gd name="connsiteX26" fmla="*/ 1484947 w 7930469"/>
            <a:gd name="connsiteY26" fmla="*/ 4273872 h 4812090"/>
            <a:gd name="connsiteX27" fmla="*/ 1279100 w 7930469"/>
            <a:gd name="connsiteY27" fmla="*/ 4362286 h 4812090"/>
            <a:gd name="connsiteX28" fmla="*/ 1026016 w 7930469"/>
            <a:gd name="connsiteY28" fmla="*/ 4429769 h 4812090"/>
            <a:gd name="connsiteX29" fmla="*/ 829387 w 7930469"/>
            <a:gd name="connsiteY29" fmla="*/ 4536597 h 4812090"/>
            <a:gd name="connsiteX30" fmla="*/ 23432 w 7930469"/>
            <a:gd name="connsiteY30" fmla="*/ 4812090 h 4812090"/>
            <a:gd name="connsiteX31" fmla="*/ 0 w 7930469"/>
            <a:gd name="connsiteY31" fmla="*/ 4731885 h 4812090"/>
            <a:gd name="connsiteX0" fmla="*/ 0 w 7930469"/>
            <a:gd name="connsiteY0" fmla="*/ 4774725 h 4854930"/>
            <a:gd name="connsiteX1" fmla="*/ 793968 w 7930469"/>
            <a:gd name="connsiteY1" fmla="*/ 4494576 h 4854930"/>
            <a:gd name="connsiteX2" fmla="*/ 995827 w 7930469"/>
            <a:gd name="connsiteY2" fmla="*/ 4389682 h 4854930"/>
            <a:gd name="connsiteX3" fmla="*/ 1249058 w 7930469"/>
            <a:gd name="connsiteY3" fmla="*/ 4328576 h 4854930"/>
            <a:gd name="connsiteX4" fmla="*/ 1433668 w 7930469"/>
            <a:gd name="connsiteY4" fmla="*/ 4254684 h 4854930"/>
            <a:gd name="connsiteX5" fmla="*/ 1592807 w 7930469"/>
            <a:gd name="connsiteY5" fmla="*/ 4087290 h 4854930"/>
            <a:gd name="connsiteX6" fmla="*/ 1769743 w 7930469"/>
            <a:gd name="connsiteY6" fmla="*/ 4070598 h 4854930"/>
            <a:gd name="connsiteX7" fmla="*/ 2460179 w 7930469"/>
            <a:gd name="connsiteY7" fmla="*/ 4472362 h 4854930"/>
            <a:gd name="connsiteX8" fmla="*/ 3419059 w 7930469"/>
            <a:gd name="connsiteY8" fmla="*/ 4115741 h 4854930"/>
            <a:gd name="connsiteX9" fmla="*/ 4557080 w 7930469"/>
            <a:gd name="connsiteY9" fmla="*/ 3801743 h 4854930"/>
            <a:gd name="connsiteX10" fmla="*/ 5430559 w 7930469"/>
            <a:gd name="connsiteY10" fmla="*/ 3508099 h 4854930"/>
            <a:gd name="connsiteX11" fmla="*/ 6988078 w 7930469"/>
            <a:gd name="connsiteY11" fmla="*/ 2573431 h 4854930"/>
            <a:gd name="connsiteX12" fmla="*/ 7767495 w 7930469"/>
            <a:gd name="connsiteY12" fmla="*/ 2062779 h 4854930"/>
            <a:gd name="connsiteX13" fmla="*/ 7829291 w 7930469"/>
            <a:gd name="connsiteY13" fmla="*/ 980210 h 4854930"/>
            <a:gd name="connsiteX14" fmla="*/ 6951672 w 7930469"/>
            <a:gd name="connsiteY14" fmla="*/ 222470 h 4854930"/>
            <a:gd name="connsiteX15" fmla="*/ 6975256 w 7930469"/>
            <a:gd name="connsiteY15" fmla="*/ 150174 h 4854930"/>
            <a:gd name="connsiteX16" fmla="*/ 6986956 w 7930469"/>
            <a:gd name="connsiteY16" fmla="*/ 141930 h 4854930"/>
            <a:gd name="connsiteX17" fmla="*/ 7157916 w 7930469"/>
            <a:gd name="connsiteY17" fmla="*/ 42840 h 4854930"/>
            <a:gd name="connsiteX18" fmla="*/ 7930469 w 7930469"/>
            <a:gd name="connsiteY18" fmla="*/ 933314 h 4854930"/>
            <a:gd name="connsiteX19" fmla="*/ 7849912 w 7930469"/>
            <a:gd name="connsiteY19" fmla="*/ 2104853 h 4854930"/>
            <a:gd name="connsiteX20" fmla="*/ 7035690 w 7930469"/>
            <a:gd name="connsiteY20" fmla="*/ 2641790 h 4854930"/>
            <a:gd name="connsiteX21" fmla="*/ 5467466 w 7930469"/>
            <a:gd name="connsiteY21" fmla="*/ 3594289 h 4854930"/>
            <a:gd name="connsiteX22" fmla="*/ 4582211 w 7930469"/>
            <a:gd name="connsiteY22" fmla="*/ 3893151 h 4854930"/>
            <a:gd name="connsiteX23" fmla="*/ 3440770 w 7930469"/>
            <a:gd name="connsiteY23" fmla="*/ 4208798 h 4854930"/>
            <a:gd name="connsiteX24" fmla="*/ 2451059 w 7930469"/>
            <a:gd name="connsiteY24" fmla="*/ 4564079 h 4854930"/>
            <a:gd name="connsiteX25" fmla="*/ 1749090 w 7930469"/>
            <a:gd name="connsiteY25" fmla="*/ 4156374 h 4854930"/>
            <a:gd name="connsiteX26" fmla="*/ 1627827 w 7930469"/>
            <a:gd name="connsiteY26" fmla="*/ 4165243 h 4854930"/>
            <a:gd name="connsiteX27" fmla="*/ 1484947 w 7930469"/>
            <a:gd name="connsiteY27" fmla="*/ 4316712 h 4854930"/>
            <a:gd name="connsiteX28" fmla="*/ 1279100 w 7930469"/>
            <a:gd name="connsiteY28" fmla="*/ 4405126 h 4854930"/>
            <a:gd name="connsiteX29" fmla="*/ 1026016 w 7930469"/>
            <a:gd name="connsiteY29" fmla="*/ 4472609 h 4854930"/>
            <a:gd name="connsiteX30" fmla="*/ 829387 w 7930469"/>
            <a:gd name="connsiteY30" fmla="*/ 4579437 h 4854930"/>
            <a:gd name="connsiteX31" fmla="*/ 23432 w 7930469"/>
            <a:gd name="connsiteY31" fmla="*/ 4854930 h 4854930"/>
            <a:gd name="connsiteX32" fmla="*/ 0 w 7930469"/>
            <a:gd name="connsiteY32" fmla="*/ 4774725 h 4854930"/>
            <a:gd name="connsiteX0" fmla="*/ 0 w 7930469"/>
            <a:gd name="connsiteY0" fmla="*/ 4823463 h 4903668"/>
            <a:gd name="connsiteX1" fmla="*/ 793968 w 7930469"/>
            <a:gd name="connsiteY1" fmla="*/ 4543314 h 4903668"/>
            <a:gd name="connsiteX2" fmla="*/ 995827 w 7930469"/>
            <a:gd name="connsiteY2" fmla="*/ 4438420 h 4903668"/>
            <a:gd name="connsiteX3" fmla="*/ 1249058 w 7930469"/>
            <a:gd name="connsiteY3" fmla="*/ 4377314 h 4903668"/>
            <a:gd name="connsiteX4" fmla="*/ 1433668 w 7930469"/>
            <a:gd name="connsiteY4" fmla="*/ 4303422 h 4903668"/>
            <a:gd name="connsiteX5" fmla="*/ 1592807 w 7930469"/>
            <a:gd name="connsiteY5" fmla="*/ 4136028 h 4903668"/>
            <a:gd name="connsiteX6" fmla="*/ 1769743 w 7930469"/>
            <a:gd name="connsiteY6" fmla="*/ 4119336 h 4903668"/>
            <a:gd name="connsiteX7" fmla="*/ 2460179 w 7930469"/>
            <a:gd name="connsiteY7" fmla="*/ 4521100 h 4903668"/>
            <a:gd name="connsiteX8" fmla="*/ 3419059 w 7930469"/>
            <a:gd name="connsiteY8" fmla="*/ 4164479 h 4903668"/>
            <a:gd name="connsiteX9" fmla="*/ 4557080 w 7930469"/>
            <a:gd name="connsiteY9" fmla="*/ 3850481 h 4903668"/>
            <a:gd name="connsiteX10" fmla="*/ 5430559 w 7930469"/>
            <a:gd name="connsiteY10" fmla="*/ 3556837 h 4903668"/>
            <a:gd name="connsiteX11" fmla="*/ 6988078 w 7930469"/>
            <a:gd name="connsiteY11" fmla="*/ 2622169 h 4903668"/>
            <a:gd name="connsiteX12" fmla="*/ 7767495 w 7930469"/>
            <a:gd name="connsiteY12" fmla="*/ 2111517 h 4903668"/>
            <a:gd name="connsiteX13" fmla="*/ 7829291 w 7930469"/>
            <a:gd name="connsiteY13" fmla="*/ 1028948 h 4903668"/>
            <a:gd name="connsiteX14" fmla="*/ 6951672 w 7930469"/>
            <a:gd name="connsiteY14" fmla="*/ 271208 h 4903668"/>
            <a:gd name="connsiteX15" fmla="*/ 6975256 w 7930469"/>
            <a:gd name="connsiteY15" fmla="*/ 198912 h 4903668"/>
            <a:gd name="connsiteX16" fmla="*/ 6880843 w 7930469"/>
            <a:gd name="connsiteY16" fmla="*/ 21635 h 4903668"/>
            <a:gd name="connsiteX17" fmla="*/ 7157916 w 7930469"/>
            <a:gd name="connsiteY17" fmla="*/ 91578 h 4903668"/>
            <a:gd name="connsiteX18" fmla="*/ 7930469 w 7930469"/>
            <a:gd name="connsiteY18" fmla="*/ 982052 h 4903668"/>
            <a:gd name="connsiteX19" fmla="*/ 7849912 w 7930469"/>
            <a:gd name="connsiteY19" fmla="*/ 2153591 h 4903668"/>
            <a:gd name="connsiteX20" fmla="*/ 7035690 w 7930469"/>
            <a:gd name="connsiteY20" fmla="*/ 2690528 h 4903668"/>
            <a:gd name="connsiteX21" fmla="*/ 5467466 w 7930469"/>
            <a:gd name="connsiteY21" fmla="*/ 3643027 h 4903668"/>
            <a:gd name="connsiteX22" fmla="*/ 4582211 w 7930469"/>
            <a:gd name="connsiteY22" fmla="*/ 3941889 h 4903668"/>
            <a:gd name="connsiteX23" fmla="*/ 3440770 w 7930469"/>
            <a:gd name="connsiteY23" fmla="*/ 4257536 h 4903668"/>
            <a:gd name="connsiteX24" fmla="*/ 2451059 w 7930469"/>
            <a:gd name="connsiteY24" fmla="*/ 4612817 h 4903668"/>
            <a:gd name="connsiteX25" fmla="*/ 1749090 w 7930469"/>
            <a:gd name="connsiteY25" fmla="*/ 4205112 h 4903668"/>
            <a:gd name="connsiteX26" fmla="*/ 1627827 w 7930469"/>
            <a:gd name="connsiteY26" fmla="*/ 4213981 h 4903668"/>
            <a:gd name="connsiteX27" fmla="*/ 1484947 w 7930469"/>
            <a:gd name="connsiteY27" fmla="*/ 4365450 h 4903668"/>
            <a:gd name="connsiteX28" fmla="*/ 1279100 w 7930469"/>
            <a:gd name="connsiteY28" fmla="*/ 4453864 h 4903668"/>
            <a:gd name="connsiteX29" fmla="*/ 1026016 w 7930469"/>
            <a:gd name="connsiteY29" fmla="*/ 4521347 h 4903668"/>
            <a:gd name="connsiteX30" fmla="*/ 829387 w 7930469"/>
            <a:gd name="connsiteY30" fmla="*/ 4628175 h 4903668"/>
            <a:gd name="connsiteX31" fmla="*/ 23432 w 7930469"/>
            <a:gd name="connsiteY31" fmla="*/ 4903668 h 4903668"/>
            <a:gd name="connsiteX32" fmla="*/ 0 w 7930469"/>
            <a:gd name="connsiteY32" fmla="*/ 4823463 h 4903668"/>
            <a:gd name="connsiteX0" fmla="*/ 0 w 7930469"/>
            <a:gd name="connsiteY0" fmla="*/ 4801828 h 4882033"/>
            <a:gd name="connsiteX1" fmla="*/ 793968 w 7930469"/>
            <a:gd name="connsiteY1" fmla="*/ 4521679 h 4882033"/>
            <a:gd name="connsiteX2" fmla="*/ 995827 w 7930469"/>
            <a:gd name="connsiteY2" fmla="*/ 4416785 h 4882033"/>
            <a:gd name="connsiteX3" fmla="*/ 1249058 w 7930469"/>
            <a:gd name="connsiteY3" fmla="*/ 4355679 h 4882033"/>
            <a:gd name="connsiteX4" fmla="*/ 1433668 w 7930469"/>
            <a:gd name="connsiteY4" fmla="*/ 4281787 h 4882033"/>
            <a:gd name="connsiteX5" fmla="*/ 1592807 w 7930469"/>
            <a:gd name="connsiteY5" fmla="*/ 4114393 h 4882033"/>
            <a:gd name="connsiteX6" fmla="*/ 1769743 w 7930469"/>
            <a:gd name="connsiteY6" fmla="*/ 4097701 h 4882033"/>
            <a:gd name="connsiteX7" fmla="*/ 2460179 w 7930469"/>
            <a:gd name="connsiteY7" fmla="*/ 4499465 h 4882033"/>
            <a:gd name="connsiteX8" fmla="*/ 3419059 w 7930469"/>
            <a:gd name="connsiteY8" fmla="*/ 4142844 h 4882033"/>
            <a:gd name="connsiteX9" fmla="*/ 4557080 w 7930469"/>
            <a:gd name="connsiteY9" fmla="*/ 3828846 h 4882033"/>
            <a:gd name="connsiteX10" fmla="*/ 5430559 w 7930469"/>
            <a:gd name="connsiteY10" fmla="*/ 3535202 h 4882033"/>
            <a:gd name="connsiteX11" fmla="*/ 6988078 w 7930469"/>
            <a:gd name="connsiteY11" fmla="*/ 2600534 h 4882033"/>
            <a:gd name="connsiteX12" fmla="*/ 7767495 w 7930469"/>
            <a:gd name="connsiteY12" fmla="*/ 2089882 h 4882033"/>
            <a:gd name="connsiteX13" fmla="*/ 7829291 w 7930469"/>
            <a:gd name="connsiteY13" fmla="*/ 1007313 h 4882033"/>
            <a:gd name="connsiteX14" fmla="*/ 6951672 w 7930469"/>
            <a:gd name="connsiteY14" fmla="*/ 249573 h 4882033"/>
            <a:gd name="connsiteX15" fmla="*/ 6975256 w 7930469"/>
            <a:gd name="connsiteY15" fmla="*/ 177277 h 4882033"/>
            <a:gd name="connsiteX16" fmla="*/ 6880843 w 7930469"/>
            <a:gd name="connsiteY16" fmla="*/ 0 h 4882033"/>
            <a:gd name="connsiteX17" fmla="*/ 7157916 w 7930469"/>
            <a:gd name="connsiteY17" fmla="*/ 69943 h 4882033"/>
            <a:gd name="connsiteX18" fmla="*/ 7930469 w 7930469"/>
            <a:gd name="connsiteY18" fmla="*/ 960417 h 4882033"/>
            <a:gd name="connsiteX19" fmla="*/ 7849912 w 7930469"/>
            <a:gd name="connsiteY19" fmla="*/ 2131956 h 4882033"/>
            <a:gd name="connsiteX20" fmla="*/ 7035690 w 7930469"/>
            <a:gd name="connsiteY20" fmla="*/ 2668893 h 4882033"/>
            <a:gd name="connsiteX21" fmla="*/ 5467466 w 7930469"/>
            <a:gd name="connsiteY21" fmla="*/ 3621392 h 4882033"/>
            <a:gd name="connsiteX22" fmla="*/ 4582211 w 7930469"/>
            <a:gd name="connsiteY22" fmla="*/ 3920254 h 4882033"/>
            <a:gd name="connsiteX23" fmla="*/ 3440770 w 7930469"/>
            <a:gd name="connsiteY23" fmla="*/ 4235901 h 4882033"/>
            <a:gd name="connsiteX24" fmla="*/ 2451059 w 7930469"/>
            <a:gd name="connsiteY24" fmla="*/ 4591182 h 4882033"/>
            <a:gd name="connsiteX25" fmla="*/ 1749090 w 7930469"/>
            <a:gd name="connsiteY25" fmla="*/ 4183477 h 4882033"/>
            <a:gd name="connsiteX26" fmla="*/ 1627827 w 7930469"/>
            <a:gd name="connsiteY26" fmla="*/ 4192346 h 4882033"/>
            <a:gd name="connsiteX27" fmla="*/ 1484947 w 7930469"/>
            <a:gd name="connsiteY27" fmla="*/ 4343815 h 4882033"/>
            <a:gd name="connsiteX28" fmla="*/ 1279100 w 7930469"/>
            <a:gd name="connsiteY28" fmla="*/ 4432229 h 4882033"/>
            <a:gd name="connsiteX29" fmla="*/ 1026016 w 7930469"/>
            <a:gd name="connsiteY29" fmla="*/ 4499712 h 4882033"/>
            <a:gd name="connsiteX30" fmla="*/ 829387 w 7930469"/>
            <a:gd name="connsiteY30" fmla="*/ 4606540 h 4882033"/>
            <a:gd name="connsiteX31" fmla="*/ 23432 w 7930469"/>
            <a:gd name="connsiteY31" fmla="*/ 4882033 h 4882033"/>
            <a:gd name="connsiteX32" fmla="*/ 0 w 7930469"/>
            <a:gd name="connsiteY32" fmla="*/ 4801828 h 4882033"/>
            <a:gd name="connsiteX0" fmla="*/ 0 w 7930469"/>
            <a:gd name="connsiteY0" fmla="*/ 4801828 h 4882033"/>
            <a:gd name="connsiteX1" fmla="*/ 793968 w 7930469"/>
            <a:gd name="connsiteY1" fmla="*/ 4521679 h 4882033"/>
            <a:gd name="connsiteX2" fmla="*/ 995827 w 7930469"/>
            <a:gd name="connsiteY2" fmla="*/ 4416785 h 4882033"/>
            <a:gd name="connsiteX3" fmla="*/ 1249058 w 7930469"/>
            <a:gd name="connsiteY3" fmla="*/ 4355679 h 4882033"/>
            <a:gd name="connsiteX4" fmla="*/ 1433668 w 7930469"/>
            <a:gd name="connsiteY4" fmla="*/ 4281787 h 4882033"/>
            <a:gd name="connsiteX5" fmla="*/ 1592807 w 7930469"/>
            <a:gd name="connsiteY5" fmla="*/ 4114393 h 4882033"/>
            <a:gd name="connsiteX6" fmla="*/ 1769743 w 7930469"/>
            <a:gd name="connsiteY6" fmla="*/ 4097701 h 4882033"/>
            <a:gd name="connsiteX7" fmla="*/ 2460179 w 7930469"/>
            <a:gd name="connsiteY7" fmla="*/ 4499465 h 4882033"/>
            <a:gd name="connsiteX8" fmla="*/ 3419059 w 7930469"/>
            <a:gd name="connsiteY8" fmla="*/ 4142844 h 4882033"/>
            <a:gd name="connsiteX9" fmla="*/ 4557080 w 7930469"/>
            <a:gd name="connsiteY9" fmla="*/ 3828846 h 4882033"/>
            <a:gd name="connsiteX10" fmla="*/ 5430559 w 7930469"/>
            <a:gd name="connsiteY10" fmla="*/ 3535202 h 4882033"/>
            <a:gd name="connsiteX11" fmla="*/ 6988078 w 7930469"/>
            <a:gd name="connsiteY11" fmla="*/ 2600534 h 4882033"/>
            <a:gd name="connsiteX12" fmla="*/ 7767495 w 7930469"/>
            <a:gd name="connsiteY12" fmla="*/ 2089882 h 4882033"/>
            <a:gd name="connsiteX13" fmla="*/ 7829291 w 7930469"/>
            <a:gd name="connsiteY13" fmla="*/ 1007313 h 4882033"/>
            <a:gd name="connsiteX14" fmla="*/ 6786608 w 7930469"/>
            <a:gd name="connsiteY14" fmla="*/ 86369 h 4882033"/>
            <a:gd name="connsiteX15" fmla="*/ 6975256 w 7930469"/>
            <a:gd name="connsiteY15" fmla="*/ 177277 h 4882033"/>
            <a:gd name="connsiteX16" fmla="*/ 6880843 w 7930469"/>
            <a:gd name="connsiteY16" fmla="*/ 0 h 4882033"/>
            <a:gd name="connsiteX17" fmla="*/ 7157916 w 7930469"/>
            <a:gd name="connsiteY17" fmla="*/ 69943 h 4882033"/>
            <a:gd name="connsiteX18" fmla="*/ 7930469 w 7930469"/>
            <a:gd name="connsiteY18" fmla="*/ 960417 h 4882033"/>
            <a:gd name="connsiteX19" fmla="*/ 7849912 w 7930469"/>
            <a:gd name="connsiteY19" fmla="*/ 2131956 h 4882033"/>
            <a:gd name="connsiteX20" fmla="*/ 7035690 w 7930469"/>
            <a:gd name="connsiteY20" fmla="*/ 2668893 h 4882033"/>
            <a:gd name="connsiteX21" fmla="*/ 5467466 w 7930469"/>
            <a:gd name="connsiteY21" fmla="*/ 3621392 h 4882033"/>
            <a:gd name="connsiteX22" fmla="*/ 4582211 w 7930469"/>
            <a:gd name="connsiteY22" fmla="*/ 3920254 h 4882033"/>
            <a:gd name="connsiteX23" fmla="*/ 3440770 w 7930469"/>
            <a:gd name="connsiteY23" fmla="*/ 4235901 h 4882033"/>
            <a:gd name="connsiteX24" fmla="*/ 2451059 w 7930469"/>
            <a:gd name="connsiteY24" fmla="*/ 4591182 h 4882033"/>
            <a:gd name="connsiteX25" fmla="*/ 1749090 w 7930469"/>
            <a:gd name="connsiteY25" fmla="*/ 4183477 h 4882033"/>
            <a:gd name="connsiteX26" fmla="*/ 1627827 w 7930469"/>
            <a:gd name="connsiteY26" fmla="*/ 4192346 h 4882033"/>
            <a:gd name="connsiteX27" fmla="*/ 1484947 w 7930469"/>
            <a:gd name="connsiteY27" fmla="*/ 4343815 h 4882033"/>
            <a:gd name="connsiteX28" fmla="*/ 1279100 w 7930469"/>
            <a:gd name="connsiteY28" fmla="*/ 4432229 h 4882033"/>
            <a:gd name="connsiteX29" fmla="*/ 1026016 w 7930469"/>
            <a:gd name="connsiteY29" fmla="*/ 4499712 h 4882033"/>
            <a:gd name="connsiteX30" fmla="*/ 829387 w 7930469"/>
            <a:gd name="connsiteY30" fmla="*/ 4606540 h 4882033"/>
            <a:gd name="connsiteX31" fmla="*/ 23432 w 7930469"/>
            <a:gd name="connsiteY31" fmla="*/ 4882033 h 4882033"/>
            <a:gd name="connsiteX32" fmla="*/ 0 w 7930469"/>
            <a:gd name="connsiteY32" fmla="*/ 4801828 h 4882033"/>
            <a:gd name="connsiteX0" fmla="*/ 0 w 7930469"/>
            <a:gd name="connsiteY0" fmla="*/ 5011662 h 5091867"/>
            <a:gd name="connsiteX1" fmla="*/ 793968 w 7930469"/>
            <a:gd name="connsiteY1" fmla="*/ 4731513 h 5091867"/>
            <a:gd name="connsiteX2" fmla="*/ 995827 w 7930469"/>
            <a:gd name="connsiteY2" fmla="*/ 4626619 h 5091867"/>
            <a:gd name="connsiteX3" fmla="*/ 1249058 w 7930469"/>
            <a:gd name="connsiteY3" fmla="*/ 4565513 h 5091867"/>
            <a:gd name="connsiteX4" fmla="*/ 1433668 w 7930469"/>
            <a:gd name="connsiteY4" fmla="*/ 4491621 h 5091867"/>
            <a:gd name="connsiteX5" fmla="*/ 1592807 w 7930469"/>
            <a:gd name="connsiteY5" fmla="*/ 4324227 h 5091867"/>
            <a:gd name="connsiteX6" fmla="*/ 1769743 w 7930469"/>
            <a:gd name="connsiteY6" fmla="*/ 4307535 h 5091867"/>
            <a:gd name="connsiteX7" fmla="*/ 2460179 w 7930469"/>
            <a:gd name="connsiteY7" fmla="*/ 4709299 h 5091867"/>
            <a:gd name="connsiteX8" fmla="*/ 3419059 w 7930469"/>
            <a:gd name="connsiteY8" fmla="*/ 4352678 h 5091867"/>
            <a:gd name="connsiteX9" fmla="*/ 4557080 w 7930469"/>
            <a:gd name="connsiteY9" fmla="*/ 4038680 h 5091867"/>
            <a:gd name="connsiteX10" fmla="*/ 5430559 w 7930469"/>
            <a:gd name="connsiteY10" fmla="*/ 3745036 h 5091867"/>
            <a:gd name="connsiteX11" fmla="*/ 6988078 w 7930469"/>
            <a:gd name="connsiteY11" fmla="*/ 2810368 h 5091867"/>
            <a:gd name="connsiteX12" fmla="*/ 7767495 w 7930469"/>
            <a:gd name="connsiteY12" fmla="*/ 2299716 h 5091867"/>
            <a:gd name="connsiteX13" fmla="*/ 7829291 w 7930469"/>
            <a:gd name="connsiteY13" fmla="*/ 1217147 h 5091867"/>
            <a:gd name="connsiteX14" fmla="*/ 6786608 w 7930469"/>
            <a:gd name="connsiteY14" fmla="*/ 296203 h 5091867"/>
            <a:gd name="connsiteX15" fmla="*/ 6975256 w 7930469"/>
            <a:gd name="connsiteY15" fmla="*/ 387111 h 5091867"/>
            <a:gd name="connsiteX16" fmla="*/ 7116651 w 7930469"/>
            <a:gd name="connsiteY16" fmla="*/ 0 h 5091867"/>
            <a:gd name="connsiteX17" fmla="*/ 7157916 w 7930469"/>
            <a:gd name="connsiteY17" fmla="*/ 279777 h 5091867"/>
            <a:gd name="connsiteX18" fmla="*/ 7930469 w 7930469"/>
            <a:gd name="connsiteY18" fmla="*/ 1170251 h 5091867"/>
            <a:gd name="connsiteX19" fmla="*/ 7849912 w 7930469"/>
            <a:gd name="connsiteY19" fmla="*/ 2341790 h 5091867"/>
            <a:gd name="connsiteX20" fmla="*/ 7035690 w 7930469"/>
            <a:gd name="connsiteY20" fmla="*/ 2878727 h 5091867"/>
            <a:gd name="connsiteX21" fmla="*/ 5467466 w 7930469"/>
            <a:gd name="connsiteY21" fmla="*/ 3831226 h 5091867"/>
            <a:gd name="connsiteX22" fmla="*/ 4582211 w 7930469"/>
            <a:gd name="connsiteY22" fmla="*/ 4130088 h 5091867"/>
            <a:gd name="connsiteX23" fmla="*/ 3440770 w 7930469"/>
            <a:gd name="connsiteY23" fmla="*/ 4445735 h 5091867"/>
            <a:gd name="connsiteX24" fmla="*/ 2451059 w 7930469"/>
            <a:gd name="connsiteY24" fmla="*/ 4801016 h 5091867"/>
            <a:gd name="connsiteX25" fmla="*/ 1749090 w 7930469"/>
            <a:gd name="connsiteY25" fmla="*/ 4393311 h 5091867"/>
            <a:gd name="connsiteX26" fmla="*/ 1627827 w 7930469"/>
            <a:gd name="connsiteY26" fmla="*/ 4402180 h 5091867"/>
            <a:gd name="connsiteX27" fmla="*/ 1484947 w 7930469"/>
            <a:gd name="connsiteY27" fmla="*/ 4553649 h 5091867"/>
            <a:gd name="connsiteX28" fmla="*/ 1279100 w 7930469"/>
            <a:gd name="connsiteY28" fmla="*/ 4642063 h 5091867"/>
            <a:gd name="connsiteX29" fmla="*/ 1026016 w 7930469"/>
            <a:gd name="connsiteY29" fmla="*/ 4709546 h 5091867"/>
            <a:gd name="connsiteX30" fmla="*/ 829387 w 7930469"/>
            <a:gd name="connsiteY30" fmla="*/ 4816374 h 5091867"/>
            <a:gd name="connsiteX31" fmla="*/ 23432 w 7930469"/>
            <a:gd name="connsiteY31" fmla="*/ 5091867 h 5091867"/>
            <a:gd name="connsiteX32" fmla="*/ 0 w 7930469"/>
            <a:gd name="connsiteY32" fmla="*/ 5011662 h 5091867"/>
            <a:gd name="connsiteX0" fmla="*/ 0 w 7930469"/>
            <a:gd name="connsiteY0" fmla="*/ 5052322 h 5132527"/>
            <a:gd name="connsiteX1" fmla="*/ 793968 w 7930469"/>
            <a:gd name="connsiteY1" fmla="*/ 4772173 h 5132527"/>
            <a:gd name="connsiteX2" fmla="*/ 995827 w 7930469"/>
            <a:gd name="connsiteY2" fmla="*/ 4667279 h 5132527"/>
            <a:gd name="connsiteX3" fmla="*/ 1249058 w 7930469"/>
            <a:gd name="connsiteY3" fmla="*/ 4606173 h 5132527"/>
            <a:gd name="connsiteX4" fmla="*/ 1433668 w 7930469"/>
            <a:gd name="connsiteY4" fmla="*/ 4532281 h 5132527"/>
            <a:gd name="connsiteX5" fmla="*/ 1592807 w 7930469"/>
            <a:gd name="connsiteY5" fmla="*/ 4364887 h 5132527"/>
            <a:gd name="connsiteX6" fmla="*/ 1769743 w 7930469"/>
            <a:gd name="connsiteY6" fmla="*/ 4348195 h 5132527"/>
            <a:gd name="connsiteX7" fmla="*/ 2460179 w 7930469"/>
            <a:gd name="connsiteY7" fmla="*/ 4749959 h 5132527"/>
            <a:gd name="connsiteX8" fmla="*/ 3419059 w 7930469"/>
            <a:gd name="connsiteY8" fmla="*/ 4393338 h 5132527"/>
            <a:gd name="connsiteX9" fmla="*/ 4557080 w 7930469"/>
            <a:gd name="connsiteY9" fmla="*/ 4079340 h 5132527"/>
            <a:gd name="connsiteX10" fmla="*/ 5430559 w 7930469"/>
            <a:gd name="connsiteY10" fmla="*/ 3785696 h 5132527"/>
            <a:gd name="connsiteX11" fmla="*/ 6988078 w 7930469"/>
            <a:gd name="connsiteY11" fmla="*/ 2851028 h 5132527"/>
            <a:gd name="connsiteX12" fmla="*/ 7767495 w 7930469"/>
            <a:gd name="connsiteY12" fmla="*/ 2340376 h 5132527"/>
            <a:gd name="connsiteX13" fmla="*/ 7829291 w 7930469"/>
            <a:gd name="connsiteY13" fmla="*/ 1257807 h 5132527"/>
            <a:gd name="connsiteX14" fmla="*/ 6786608 w 7930469"/>
            <a:gd name="connsiteY14" fmla="*/ 336863 h 5132527"/>
            <a:gd name="connsiteX15" fmla="*/ 7057788 w 7930469"/>
            <a:gd name="connsiteY15" fmla="*/ 2274 h 5132527"/>
            <a:gd name="connsiteX16" fmla="*/ 7116651 w 7930469"/>
            <a:gd name="connsiteY16" fmla="*/ 40660 h 5132527"/>
            <a:gd name="connsiteX17" fmla="*/ 7157916 w 7930469"/>
            <a:gd name="connsiteY17" fmla="*/ 320437 h 5132527"/>
            <a:gd name="connsiteX18" fmla="*/ 7930469 w 7930469"/>
            <a:gd name="connsiteY18" fmla="*/ 1210911 h 5132527"/>
            <a:gd name="connsiteX19" fmla="*/ 7849912 w 7930469"/>
            <a:gd name="connsiteY19" fmla="*/ 2382450 h 5132527"/>
            <a:gd name="connsiteX20" fmla="*/ 7035690 w 7930469"/>
            <a:gd name="connsiteY20" fmla="*/ 2919387 h 5132527"/>
            <a:gd name="connsiteX21" fmla="*/ 5467466 w 7930469"/>
            <a:gd name="connsiteY21" fmla="*/ 3871886 h 5132527"/>
            <a:gd name="connsiteX22" fmla="*/ 4582211 w 7930469"/>
            <a:gd name="connsiteY22" fmla="*/ 4170748 h 5132527"/>
            <a:gd name="connsiteX23" fmla="*/ 3440770 w 7930469"/>
            <a:gd name="connsiteY23" fmla="*/ 4486395 h 5132527"/>
            <a:gd name="connsiteX24" fmla="*/ 2451059 w 7930469"/>
            <a:gd name="connsiteY24" fmla="*/ 4841676 h 5132527"/>
            <a:gd name="connsiteX25" fmla="*/ 1749090 w 7930469"/>
            <a:gd name="connsiteY25" fmla="*/ 4433971 h 5132527"/>
            <a:gd name="connsiteX26" fmla="*/ 1627827 w 7930469"/>
            <a:gd name="connsiteY26" fmla="*/ 4442840 h 5132527"/>
            <a:gd name="connsiteX27" fmla="*/ 1484947 w 7930469"/>
            <a:gd name="connsiteY27" fmla="*/ 4594309 h 5132527"/>
            <a:gd name="connsiteX28" fmla="*/ 1279100 w 7930469"/>
            <a:gd name="connsiteY28" fmla="*/ 4682723 h 5132527"/>
            <a:gd name="connsiteX29" fmla="*/ 1026016 w 7930469"/>
            <a:gd name="connsiteY29" fmla="*/ 4750206 h 5132527"/>
            <a:gd name="connsiteX30" fmla="*/ 829387 w 7930469"/>
            <a:gd name="connsiteY30" fmla="*/ 4857034 h 5132527"/>
            <a:gd name="connsiteX31" fmla="*/ 23432 w 7930469"/>
            <a:gd name="connsiteY31" fmla="*/ 5132527 h 5132527"/>
            <a:gd name="connsiteX32" fmla="*/ 0 w 7930469"/>
            <a:gd name="connsiteY32" fmla="*/ 5052322 h 5132527"/>
            <a:gd name="connsiteX0" fmla="*/ 0 w 7930469"/>
            <a:gd name="connsiteY0" fmla="*/ 5052322 h 5132527"/>
            <a:gd name="connsiteX1" fmla="*/ 793968 w 7930469"/>
            <a:gd name="connsiteY1" fmla="*/ 4772173 h 5132527"/>
            <a:gd name="connsiteX2" fmla="*/ 995827 w 7930469"/>
            <a:gd name="connsiteY2" fmla="*/ 4667279 h 5132527"/>
            <a:gd name="connsiteX3" fmla="*/ 1249058 w 7930469"/>
            <a:gd name="connsiteY3" fmla="*/ 4606173 h 5132527"/>
            <a:gd name="connsiteX4" fmla="*/ 1433668 w 7930469"/>
            <a:gd name="connsiteY4" fmla="*/ 4532281 h 5132527"/>
            <a:gd name="connsiteX5" fmla="*/ 1592807 w 7930469"/>
            <a:gd name="connsiteY5" fmla="*/ 4364887 h 5132527"/>
            <a:gd name="connsiteX6" fmla="*/ 1769743 w 7930469"/>
            <a:gd name="connsiteY6" fmla="*/ 4348195 h 5132527"/>
            <a:gd name="connsiteX7" fmla="*/ 2460179 w 7930469"/>
            <a:gd name="connsiteY7" fmla="*/ 4749959 h 5132527"/>
            <a:gd name="connsiteX8" fmla="*/ 3419059 w 7930469"/>
            <a:gd name="connsiteY8" fmla="*/ 4393338 h 5132527"/>
            <a:gd name="connsiteX9" fmla="*/ 4557080 w 7930469"/>
            <a:gd name="connsiteY9" fmla="*/ 4079340 h 5132527"/>
            <a:gd name="connsiteX10" fmla="*/ 5430559 w 7930469"/>
            <a:gd name="connsiteY10" fmla="*/ 3785696 h 5132527"/>
            <a:gd name="connsiteX11" fmla="*/ 6988078 w 7930469"/>
            <a:gd name="connsiteY11" fmla="*/ 2851028 h 5132527"/>
            <a:gd name="connsiteX12" fmla="*/ 7767495 w 7930469"/>
            <a:gd name="connsiteY12" fmla="*/ 2340376 h 5132527"/>
            <a:gd name="connsiteX13" fmla="*/ 7829291 w 7930469"/>
            <a:gd name="connsiteY13" fmla="*/ 1257807 h 5132527"/>
            <a:gd name="connsiteX14" fmla="*/ 6786608 w 7930469"/>
            <a:gd name="connsiteY14" fmla="*/ 336863 h 5132527"/>
            <a:gd name="connsiteX15" fmla="*/ 7057788 w 7930469"/>
            <a:gd name="connsiteY15" fmla="*/ 2274 h 5132527"/>
            <a:gd name="connsiteX16" fmla="*/ 7116651 w 7930469"/>
            <a:gd name="connsiteY16" fmla="*/ 40660 h 5132527"/>
            <a:gd name="connsiteX17" fmla="*/ 6910318 w 7930469"/>
            <a:gd name="connsiteY17" fmla="*/ 320437 h 5132527"/>
            <a:gd name="connsiteX18" fmla="*/ 7930469 w 7930469"/>
            <a:gd name="connsiteY18" fmla="*/ 1210911 h 5132527"/>
            <a:gd name="connsiteX19" fmla="*/ 7849912 w 7930469"/>
            <a:gd name="connsiteY19" fmla="*/ 2382450 h 5132527"/>
            <a:gd name="connsiteX20" fmla="*/ 7035690 w 7930469"/>
            <a:gd name="connsiteY20" fmla="*/ 2919387 h 5132527"/>
            <a:gd name="connsiteX21" fmla="*/ 5467466 w 7930469"/>
            <a:gd name="connsiteY21" fmla="*/ 3871886 h 5132527"/>
            <a:gd name="connsiteX22" fmla="*/ 4582211 w 7930469"/>
            <a:gd name="connsiteY22" fmla="*/ 4170748 h 5132527"/>
            <a:gd name="connsiteX23" fmla="*/ 3440770 w 7930469"/>
            <a:gd name="connsiteY23" fmla="*/ 4486395 h 5132527"/>
            <a:gd name="connsiteX24" fmla="*/ 2451059 w 7930469"/>
            <a:gd name="connsiteY24" fmla="*/ 4841676 h 5132527"/>
            <a:gd name="connsiteX25" fmla="*/ 1749090 w 7930469"/>
            <a:gd name="connsiteY25" fmla="*/ 4433971 h 5132527"/>
            <a:gd name="connsiteX26" fmla="*/ 1627827 w 7930469"/>
            <a:gd name="connsiteY26" fmla="*/ 4442840 h 5132527"/>
            <a:gd name="connsiteX27" fmla="*/ 1484947 w 7930469"/>
            <a:gd name="connsiteY27" fmla="*/ 4594309 h 5132527"/>
            <a:gd name="connsiteX28" fmla="*/ 1279100 w 7930469"/>
            <a:gd name="connsiteY28" fmla="*/ 4682723 h 5132527"/>
            <a:gd name="connsiteX29" fmla="*/ 1026016 w 7930469"/>
            <a:gd name="connsiteY29" fmla="*/ 4750206 h 5132527"/>
            <a:gd name="connsiteX30" fmla="*/ 829387 w 7930469"/>
            <a:gd name="connsiteY30" fmla="*/ 4857034 h 5132527"/>
            <a:gd name="connsiteX31" fmla="*/ 23432 w 7930469"/>
            <a:gd name="connsiteY31" fmla="*/ 5132527 h 5132527"/>
            <a:gd name="connsiteX32" fmla="*/ 0 w 7930469"/>
            <a:gd name="connsiteY32" fmla="*/ 5052322 h 5132527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16651 w 7930469"/>
            <a:gd name="connsiteY16" fmla="*/ 58057 h 5149924"/>
            <a:gd name="connsiteX17" fmla="*/ 6910318 w 7930469"/>
            <a:gd name="connsiteY17" fmla="*/ 337834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34335 w 7930469"/>
            <a:gd name="connsiteY16" fmla="*/ 58057 h 5149924"/>
            <a:gd name="connsiteX17" fmla="*/ 6910318 w 7930469"/>
            <a:gd name="connsiteY17" fmla="*/ 337834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34335 w 7930469"/>
            <a:gd name="connsiteY16" fmla="*/ 58057 h 5149924"/>
            <a:gd name="connsiteX17" fmla="*/ 6910318 w 7930469"/>
            <a:gd name="connsiteY17" fmla="*/ 337834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34335 w 7930469"/>
            <a:gd name="connsiteY16" fmla="*/ 58057 h 5149924"/>
            <a:gd name="connsiteX17" fmla="*/ 6928004 w 7930469"/>
            <a:gd name="connsiteY17" fmla="*/ 349492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134335 w 7930469"/>
            <a:gd name="connsiteY16" fmla="*/ 58057 h 5149924"/>
            <a:gd name="connsiteX17" fmla="*/ 6939795 w 7930469"/>
            <a:gd name="connsiteY17" fmla="*/ 332008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216868 w 7930469"/>
            <a:gd name="connsiteY16" fmla="*/ 139661 h 5149924"/>
            <a:gd name="connsiteX17" fmla="*/ 6939795 w 7930469"/>
            <a:gd name="connsiteY17" fmla="*/ 332008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5069719 h 5149924"/>
            <a:gd name="connsiteX1" fmla="*/ 793968 w 7930469"/>
            <a:gd name="connsiteY1" fmla="*/ 4789570 h 5149924"/>
            <a:gd name="connsiteX2" fmla="*/ 995827 w 7930469"/>
            <a:gd name="connsiteY2" fmla="*/ 4684676 h 5149924"/>
            <a:gd name="connsiteX3" fmla="*/ 1249058 w 7930469"/>
            <a:gd name="connsiteY3" fmla="*/ 4623570 h 5149924"/>
            <a:gd name="connsiteX4" fmla="*/ 1433668 w 7930469"/>
            <a:gd name="connsiteY4" fmla="*/ 4549678 h 5149924"/>
            <a:gd name="connsiteX5" fmla="*/ 1592807 w 7930469"/>
            <a:gd name="connsiteY5" fmla="*/ 4382284 h 5149924"/>
            <a:gd name="connsiteX6" fmla="*/ 1769743 w 7930469"/>
            <a:gd name="connsiteY6" fmla="*/ 4365592 h 5149924"/>
            <a:gd name="connsiteX7" fmla="*/ 2460179 w 7930469"/>
            <a:gd name="connsiteY7" fmla="*/ 4767356 h 5149924"/>
            <a:gd name="connsiteX8" fmla="*/ 3419059 w 7930469"/>
            <a:gd name="connsiteY8" fmla="*/ 4410735 h 5149924"/>
            <a:gd name="connsiteX9" fmla="*/ 4557080 w 7930469"/>
            <a:gd name="connsiteY9" fmla="*/ 4096737 h 5149924"/>
            <a:gd name="connsiteX10" fmla="*/ 5430559 w 7930469"/>
            <a:gd name="connsiteY10" fmla="*/ 3803093 h 5149924"/>
            <a:gd name="connsiteX11" fmla="*/ 6988078 w 7930469"/>
            <a:gd name="connsiteY11" fmla="*/ 2868425 h 5149924"/>
            <a:gd name="connsiteX12" fmla="*/ 7767495 w 7930469"/>
            <a:gd name="connsiteY12" fmla="*/ 2357773 h 5149924"/>
            <a:gd name="connsiteX13" fmla="*/ 7829291 w 7930469"/>
            <a:gd name="connsiteY13" fmla="*/ 1275204 h 5149924"/>
            <a:gd name="connsiteX14" fmla="*/ 6786608 w 7930469"/>
            <a:gd name="connsiteY14" fmla="*/ 354260 h 5149924"/>
            <a:gd name="connsiteX15" fmla="*/ 7069576 w 7930469"/>
            <a:gd name="connsiteY15" fmla="*/ 2185 h 5149924"/>
            <a:gd name="connsiteX16" fmla="*/ 7216868 w 7930469"/>
            <a:gd name="connsiteY16" fmla="*/ 139661 h 5149924"/>
            <a:gd name="connsiteX17" fmla="*/ 7010536 w 7930469"/>
            <a:gd name="connsiteY17" fmla="*/ 390295 h 5149924"/>
            <a:gd name="connsiteX18" fmla="*/ 7930469 w 7930469"/>
            <a:gd name="connsiteY18" fmla="*/ 1228308 h 5149924"/>
            <a:gd name="connsiteX19" fmla="*/ 7849912 w 7930469"/>
            <a:gd name="connsiteY19" fmla="*/ 2399847 h 5149924"/>
            <a:gd name="connsiteX20" fmla="*/ 7035690 w 7930469"/>
            <a:gd name="connsiteY20" fmla="*/ 2936784 h 5149924"/>
            <a:gd name="connsiteX21" fmla="*/ 5467466 w 7930469"/>
            <a:gd name="connsiteY21" fmla="*/ 3889283 h 5149924"/>
            <a:gd name="connsiteX22" fmla="*/ 4582211 w 7930469"/>
            <a:gd name="connsiteY22" fmla="*/ 4188145 h 5149924"/>
            <a:gd name="connsiteX23" fmla="*/ 3440770 w 7930469"/>
            <a:gd name="connsiteY23" fmla="*/ 4503792 h 5149924"/>
            <a:gd name="connsiteX24" fmla="*/ 2451059 w 7930469"/>
            <a:gd name="connsiteY24" fmla="*/ 4859073 h 5149924"/>
            <a:gd name="connsiteX25" fmla="*/ 1749090 w 7930469"/>
            <a:gd name="connsiteY25" fmla="*/ 4451368 h 5149924"/>
            <a:gd name="connsiteX26" fmla="*/ 1627827 w 7930469"/>
            <a:gd name="connsiteY26" fmla="*/ 4460237 h 5149924"/>
            <a:gd name="connsiteX27" fmla="*/ 1484947 w 7930469"/>
            <a:gd name="connsiteY27" fmla="*/ 4611706 h 5149924"/>
            <a:gd name="connsiteX28" fmla="*/ 1279100 w 7930469"/>
            <a:gd name="connsiteY28" fmla="*/ 4700120 h 5149924"/>
            <a:gd name="connsiteX29" fmla="*/ 1026016 w 7930469"/>
            <a:gd name="connsiteY29" fmla="*/ 4767603 h 5149924"/>
            <a:gd name="connsiteX30" fmla="*/ 829387 w 7930469"/>
            <a:gd name="connsiteY30" fmla="*/ 4874431 h 5149924"/>
            <a:gd name="connsiteX31" fmla="*/ 23432 w 7930469"/>
            <a:gd name="connsiteY31" fmla="*/ 5149924 h 5149924"/>
            <a:gd name="connsiteX32" fmla="*/ 0 w 7930469"/>
            <a:gd name="connsiteY32" fmla="*/ 5069719 h 5149924"/>
            <a:gd name="connsiteX0" fmla="*/ 0 w 7930469"/>
            <a:gd name="connsiteY0" fmla="*/ 4977037 h 5057242"/>
            <a:gd name="connsiteX1" fmla="*/ 793968 w 7930469"/>
            <a:gd name="connsiteY1" fmla="*/ 4696888 h 5057242"/>
            <a:gd name="connsiteX2" fmla="*/ 995827 w 7930469"/>
            <a:gd name="connsiteY2" fmla="*/ 4591994 h 5057242"/>
            <a:gd name="connsiteX3" fmla="*/ 1249058 w 7930469"/>
            <a:gd name="connsiteY3" fmla="*/ 4530888 h 5057242"/>
            <a:gd name="connsiteX4" fmla="*/ 1433668 w 7930469"/>
            <a:gd name="connsiteY4" fmla="*/ 4456996 h 5057242"/>
            <a:gd name="connsiteX5" fmla="*/ 1592807 w 7930469"/>
            <a:gd name="connsiteY5" fmla="*/ 4289602 h 5057242"/>
            <a:gd name="connsiteX6" fmla="*/ 1769743 w 7930469"/>
            <a:gd name="connsiteY6" fmla="*/ 4272910 h 5057242"/>
            <a:gd name="connsiteX7" fmla="*/ 2460179 w 7930469"/>
            <a:gd name="connsiteY7" fmla="*/ 4674674 h 5057242"/>
            <a:gd name="connsiteX8" fmla="*/ 3419059 w 7930469"/>
            <a:gd name="connsiteY8" fmla="*/ 4318053 h 5057242"/>
            <a:gd name="connsiteX9" fmla="*/ 4557080 w 7930469"/>
            <a:gd name="connsiteY9" fmla="*/ 4004055 h 5057242"/>
            <a:gd name="connsiteX10" fmla="*/ 5430559 w 7930469"/>
            <a:gd name="connsiteY10" fmla="*/ 3710411 h 5057242"/>
            <a:gd name="connsiteX11" fmla="*/ 6988078 w 7930469"/>
            <a:gd name="connsiteY11" fmla="*/ 2775743 h 5057242"/>
            <a:gd name="connsiteX12" fmla="*/ 7767495 w 7930469"/>
            <a:gd name="connsiteY12" fmla="*/ 2265091 h 5057242"/>
            <a:gd name="connsiteX13" fmla="*/ 7829291 w 7930469"/>
            <a:gd name="connsiteY13" fmla="*/ 1182522 h 5057242"/>
            <a:gd name="connsiteX14" fmla="*/ 6786608 w 7930469"/>
            <a:gd name="connsiteY14" fmla="*/ 261578 h 5057242"/>
            <a:gd name="connsiteX15" fmla="*/ 7140319 w 7930469"/>
            <a:gd name="connsiteY15" fmla="*/ 2761 h 5057242"/>
            <a:gd name="connsiteX16" fmla="*/ 7216868 w 7930469"/>
            <a:gd name="connsiteY16" fmla="*/ 46979 h 5057242"/>
            <a:gd name="connsiteX17" fmla="*/ 7010536 w 7930469"/>
            <a:gd name="connsiteY17" fmla="*/ 297613 h 5057242"/>
            <a:gd name="connsiteX18" fmla="*/ 7930469 w 7930469"/>
            <a:gd name="connsiteY18" fmla="*/ 1135626 h 5057242"/>
            <a:gd name="connsiteX19" fmla="*/ 7849912 w 7930469"/>
            <a:gd name="connsiteY19" fmla="*/ 2307165 h 5057242"/>
            <a:gd name="connsiteX20" fmla="*/ 7035690 w 7930469"/>
            <a:gd name="connsiteY20" fmla="*/ 2844102 h 5057242"/>
            <a:gd name="connsiteX21" fmla="*/ 5467466 w 7930469"/>
            <a:gd name="connsiteY21" fmla="*/ 3796601 h 5057242"/>
            <a:gd name="connsiteX22" fmla="*/ 4582211 w 7930469"/>
            <a:gd name="connsiteY22" fmla="*/ 4095463 h 5057242"/>
            <a:gd name="connsiteX23" fmla="*/ 3440770 w 7930469"/>
            <a:gd name="connsiteY23" fmla="*/ 4411110 h 5057242"/>
            <a:gd name="connsiteX24" fmla="*/ 2451059 w 7930469"/>
            <a:gd name="connsiteY24" fmla="*/ 4766391 h 5057242"/>
            <a:gd name="connsiteX25" fmla="*/ 1749090 w 7930469"/>
            <a:gd name="connsiteY25" fmla="*/ 4358686 h 5057242"/>
            <a:gd name="connsiteX26" fmla="*/ 1627827 w 7930469"/>
            <a:gd name="connsiteY26" fmla="*/ 4367555 h 5057242"/>
            <a:gd name="connsiteX27" fmla="*/ 1484947 w 7930469"/>
            <a:gd name="connsiteY27" fmla="*/ 4519024 h 5057242"/>
            <a:gd name="connsiteX28" fmla="*/ 1279100 w 7930469"/>
            <a:gd name="connsiteY28" fmla="*/ 4607438 h 5057242"/>
            <a:gd name="connsiteX29" fmla="*/ 1026016 w 7930469"/>
            <a:gd name="connsiteY29" fmla="*/ 4674921 h 5057242"/>
            <a:gd name="connsiteX30" fmla="*/ 829387 w 7930469"/>
            <a:gd name="connsiteY30" fmla="*/ 4781749 h 5057242"/>
            <a:gd name="connsiteX31" fmla="*/ 23432 w 7930469"/>
            <a:gd name="connsiteY31" fmla="*/ 5057242 h 5057242"/>
            <a:gd name="connsiteX32" fmla="*/ 0 w 7930469"/>
            <a:gd name="connsiteY32" fmla="*/ 4977037 h 5057242"/>
            <a:gd name="connsiteX0" fmla="*/ 0 w 7930469"/>
            <a:gd name="connsiteY0" fmla="*/ 4976790 h 5056995"/>
            <a:gd name="connsiteX1" fmla="*/ 793968 w 7930469"/>
            <a:gd name="connsiteY1" fmla="*/ 4696641 h 5056995"/>
            <a:gd name="connsiteX2" fmla="*/ 995827 w 7930469"/>
            <a:gd name="connsiteY2" fmla="*/ 4591747 h 5056995"/>
            <a:gd name="connsiteX3" fmla="*/ 1249058 w 7930469"/>
            <a:gd name="connsiteY3" fmla="*/ 4530641 h 5056995"/>
            <a:gd name="connsiteX4" fmla="*/ 1433668 w 7930469"/>
            <a:gd name="connsiteY4" fmla="*/ 4456749 h 5056995"/>
            <a:gd name="connsiteX5" fmla="*/ 1592807 w 7930469"/>
            <a:gd name="connsiteY5" fmla="*/ 4289355 h 5056995"/>
            <a:gd name="connsiteX6" fmla="*/ 1769743 w 7930469"/>
            <a:gd name="connsiteY6" fmla="*/ 4272663 h 5056995"/>
            <a:gd name="connsiteX7" fmla="*/ 2460179 w 7930469"/>
            <a:gd name="connsiteY7" fmla="*/ 4674427 h 5056995"/>
            <a:gd name="connsiteX8" fmla="*/ 3419059 w 7930469"/>
            <a:gd name="connsiteY8" fmla="*/ 4317806 h 5056995"/>
            <a:gd name="connsiteX9" fmla="*/ 4557080 w 7930469"/>
            <a:gd name="connsiteY9" fmla="*/ 4003808 h 5056995"/>
            <a:gd name="connsiteX10" fmla="*/ 5430559 w 7930469"/>
            <a:gd name="connsiteY10" fmla="*/ 3710164 h 5056995"/>
            <a:gd name="connsiteX11" fmla="*/ 6988078 w 7930469"/>
            <a:gd name="connsiteY11" fmla="*/ 2775496 h 5056995"/>
            <a:gd name="connsiteX12" fmla="*/ 7767495 w 7930469"/>
            <a:gd name="connsiteY12" fmla="*/ 2264844 h 5056995"/>
            <a:gd name="connsiteX13" fmla="*/ 7829291 w 7930469"/>
            <a:gd name="connsiteY13" fmla="*/ 1182275 h 5056995"/>
            <a:gd name="connsiteX14" fmla="*/ 6880932 w 7930469"/>
            <a:gd name="connsiteY14" fmla="*/ 296305 h 5056995"/>
            <a:gd name="connsiteX15" fmla="*/ 7140319 w 7930469"/>
            <a:gd name="connsiteY15" fmla="*/ 2514 h 5056995"/>
            <a:gd name="connsiteX16" fmla="*/ 7216868 w 7930469"/>
            <a:gd name="connsiteY16" fmla="*/ 46732 h 5056995"/>
            <a:gd name="connsiteX17" fmla="*/ 7010536 w 7930469"/>
            <a:gd name="connsiteY17" fmla="*/ 297366 h 5056995"/>
            <a:gd name="connsiteX18" fmla="*/ 7930469 w 7930469"/>
            <a:gd name="connsiteY18" fmla="*/ 1135379 h 5056995"/>
            <a:gd name="connsiteX19" fmla="*/ 7849912 w 7930469"/>
            <a:gd name="connsiteY19" fmla="*/ 2306918 h 5056995"/>
            <a:gd name="connsiteX20" fmla="*/ 7035690 w 7930469"/>
            <a:gd name="connsiteY20" fmla="*/ 2843855 h 5056995"/>
            <a:gd name="connsiteX21" fmla="*/ 5467466 w 7930469"/>
            <a:gd name="connsiteY21" fmla="*/ 3796354 h 5056995"/>
            <a:gd name="connsiteX22" fmla="*/ 4582211 w 7930469"/>
            <a:gd name="connsiteY22" fmla="*/ 4095216 h 5056995"/>
            <a:gd name="connsiteX23" fmla="*/ 3440770 w 7930469"/>
            <a:gd name="connsiteY23" fmla="*/ 4410863 h 5056995"/>
            <a:gd name="connsiteX24" fmla="*/ 2451059 w 7930469"/>
            <a:gd name="connsiteY24" fmla="*/ 4766144 h 5056995"/>
            <a:gd name="connsiteX25" fmla="*/ 1749090 w 7930469"/>
            <a:gd name="connsiteY25" fmla="*/ 4358439 h 5056995"/>
            <a:gd name="connsiteX26" fmla="*/ 1627827 w 7930469"/>
            <a:gd name="connsiteY26" fmla="*/ 4367308 h 5056995"/>
            <a:gd name="connsiteX27" fmla="*/ 1484947 w 7930469"/>
            <a:gd name="connsiteY27" fmla="*/ 4518777 h 5056995"/>
            <a:gd name="connsiteX28" fmla="*/ 1279100 w 7930469"/>
            <a:gd name="connsiteY28" fmla="*/ 4607191 h 5056995"/>
            <a:gd name="connsiteX29" fmla="*/ 1026016 w 7930469"/>
            <a:gd name="connsiteY29" fmla="*/ 4674674 h 5056995"/>
            <a:gd name="connsiteX30" fmla="*/ 829387 w 7930469"/>
            <a:gd name="connsiteY30" fmla="*/ 4781502 h 5056995"/>
            <a:gd name="connsiteX31" fmla="*/ 23432 w 7930469"/>
            <a:gd name="connsiteY31" fmla="*/ 5056995 h 5056995"/>
            <a:gd name="connsiteX32" fmla="*/ 0 w 7930469"/>
            <a:gd name="connsiteY32" fmla="*/ 4976790 h 5056995"/>
            <a:gd name="connsiteX0" fmla="*/ 0 w 7930469"/>
            <a:gd name="connsiteY0" fmla="*/ 4976790 h 5056995"/>
            <a:gd name="connsiteX1" fmla="*/ 793968 w 7930469"/>
            <a:gd name="connsiteY1" fmla="*/ 4696641 h 5056995"/>
            <a:gd name="connsiteX2" fmla="*/ 995827 w 7930469"/>
            <a:gd name="connsiteY2" fmla="*/ 4591747 h 5056995"/>
            <a:gd name="connsiteX3" fmla="*/ 1249058 w 7930469"/>
            <a:gd name="connsiteY3" fmla="*/ 4530641 h 5056995"/>
            <a:gd name="connsiteX4" fmla="*/ 1433668 w 7930469"/>
            <a:gd name="connsiteY4" fmla="*/ 4456749 h 5056995"/>
            <a:gd name="connsiteX5" fmla="*/ 1592807 w 7930469"/>
            <a:gd name="connsiteY5" fmla="*/ 4289355 h 5056995"/>
            <a:gd name="connsiteX6" fmla="*/ 1769743 w 7930469"/>
            <a:gd name="connsiteY6" fmla="*/ 4272663 h 5056995"/>
            <a:gd name="connsiteX7" fmla="*/ 2460179 w 7930469"/>
            <a:gd name="connsiteY7" fmla="*/ 4674427 h 5056995"/>
            <a:gd name="connsiteX8" fmla="*/ 3419059 w 7930469"/>
            <a:gd name="connsiteY8" fmla="*/ 4317806 h 5056995"/>
            <a:gd name="connsiteX9" fmla="*/ 4557080 w 7930469"/>
            <a:gd name="connsiteY9" fmla="*/ 4003808 h 5056995"/>
            <a:gd name="connsiteX10" fmla="*/ 5430559 w 7930469"/>
            <a:gd name="connsiteY10" fmla="*/ 3710164 h 5056995"/>
            <a:gd name="connsiteX11" fmla="*/ 6988078 w 7930469"/>
            <a:gd name="connsiteY11" fmla="*/ 2775496 h 5056995"/>
            <a:gd name="connsiteX12" fmla="*/ 7767495 w 7930469"/>
            <a:gd name="connsiteY12" fmla="*/ 2264844 h 5056995"/>
            <a:gd name="connsiteX13" fmla="*/ 7829291 w 7930469"/>
            <a:gd name="connsiteY13" fmla="*/ 1182275 h 5056995"/>
            <a:gd name="connsiteX14" fmla="*/ 6857351 w 7930469"/>
            <a:gd name="connsiteY14" fmla="*/ 296305 h 5056995"/>
            <a:gd name="connsiteX15" fmla="*/ 7140319 w 7930469"/>
            <a:gd name="connsiteY15" fmla="*/ 2514 h 5056995"/>
            <a:gd name="connsiteX16" fmla="*/ 7216868 w 7930469"/>
            <a:gd name="connsiteY16" fmla="*/ 46732 h 5056995"/>
            <a:gd name="connsiteX17" fmla="*/ 7010536 w 7930469"/>
            <a:gd name="connsiteY17" fmla="*/ 297366 h 5056995"/>
            <a:gd name="connsiteX18" fmla="*/ 7930469 w 7930469"/>
            <a:gd name="connsiteY18" fmla="*/ 1135379 h 5056995"/>
            <a:gd name="connsiteX19" fmla="*/ 7849912 w 7930469"/>
            <a:gd name="connsiteY19" fmla="*/ 2306918 h 5056995"/>
            <a:gd name="connsiteX20" fmla="*/ 7035690 w 7930469"/>
            <a:gd name="connsiteY20" fmla="*/ 2843855 h 5056995"/>
            <a:gd name="connsiteX21" fmla="*/ 5467466 w 7930469"/>
            <a:gd name="connsiteY21" fmla="*/ 3796354 h 5056995"/>
            <a:gd name="connsiteX22" fmla="*/ 4582211 w 7930469"/>
            <a:gd name="connsiteY22" fmla="*/ 4095216 h 5056995"/>
            <a:gd name="connsiteX23" fmla="*/ 3440770 w 7930469"/>
            <a:gd name="connsiteY23" fmla="*/ 4410863 h 5056995"/>
            <a:gd name="connsiteX24" fmla="*/ 2451059 w 7930469"/>
            <a:gd name="connsiteY24" fmla="*/ 4766144 h 5056995"/>
            <a:gd name="connsiteX25" fmla="*/ 1749090 w 7930469"/>
            <a:gd name="connsiteY25" fmla="*/ 4358439 h 5056995"/>
            <a:gd name="connsiteX26" fmla="*/ 1627827 w 7930469"/>
            <a:gd name="connsiteY26" fmla="*/ 4367308 h 5056995"/>
            <a:gd name="connsiteX27" fmla="*/ 1484947 w 7930469"/>
            <a:gd name="connsiteY27" fmla="*/ 4518777 h 5056995"/>
            <a:gd name="connsiteX28" fmla="*/ 1279100 w 7930469"/>
            <a:gd name="connsiteY28" fmla="*/ 4607191 h 5056995"/>
            <a:gd name="connsiteX29" fmla="*/ 1026016 w 7930469"/>
            <a:gd name="connsiteY29" fmla="*/ 4674674 h 5056995"/>
            <a:gd name="connsiteX30" fmla="*/ 829387 w 7930469"/>
            <a:gd name="connsiteY30" fmla="*/ 4781502 h 5056995"/>
            <a:gd name="connsiteX31" fmla="*/ 23432 w 7930469"/>
            <a:gd name="connsiteY31" fmla="*/ 5056995 h 5056995"/>
            <a:gd name="connsiteX32" fmla="*/ 0 w 7930469"/>
            <a:gd name="connsiteY32" fmla="*/ 4976790 h 5056995"/>
            <a:gd name="connsiteX0" fmla="*/ 0 w 7930469"/>
            <a:gd name="connsiteY0" fmla="*/ 4994168 h 5074373"/>
            <a:gd name="connsiteX1" fmla="*/ 793968 w 7930469"/>
            <a:gd name="connsiteY1" fmla="*/ 4714019 h 5074373"/>
            <a:gd name="connsiteX2" fmla="*/ 995827 w 7930469"/>
            <a:gd name="connsiteY2" fmla="*/ 4609125 h 5074373"/>
            <a:gd name="connsiteX3" fmla="*/ 1249058 w 7930469"/>
            <a:gd name="connsiteY3" fmla="*/ 4548019 h 5074373"/>
            <a:gd name="connsiteX4" fmla="*/ 1433668 w 7930469"/>
            <a:gd name="connsiteY4" fmla="*/ 4474127 h 5074373"/>
            <a:gd name="connsiteX5" fmla="*/ 1592807 w 7930469"/>
            <a:gd name="connsiteY5" fmla="*/ 4306733 h 5074373"/>
            <a:gd name="connsiteX6" fmla="*/ 1769743 w 7930469"/>
            <a:gd name="connsiteY6" fmla="*/ 4290041 h 5074373"/>
            <a:gd name="connsiteX7" fmla="*/ 2460179 w 7930469"/>
            <a:gd name="connsiteY7" fmla="*/ 4691805 h 5074373"/>
            <a:gd name="connsiteX8" fmla="*/ 3419059 w 7930469"/>
            <a:gd name="connsiteY8" fmla="*/ 4335184 h 5074373"/>
            <a:gd name="connsiteX9" fmla="*/ 4557080 w 7930469"/>
            <a:gd name="connsiteY9" fmla="*/ 4021186 h 5074373"/>
            <a:gd name="connsiteX10" fmla="*/ 5430559 w 7930469"/>
            <a:gd name="connsiteY10" fmla="*/ 3727542 h 5074373"/>
            <a:gd name="connsiteX11" fmla="*/ 6988078 w 7930469"/>
            <a:gd name="connsiteY11" fmla="*/ 2792874 h 5074373"/>
            <a:gd name="connsiteX12" fmla="*/ 7767495 w 7930469"/>
            <a:gd name="connsiteY12" fmla="*/ 2282222 h 5074373"/>
            <a:gd name="connsiteX13" fmla="*/ 7829291 w 7930469"/>
            <a:gd name="connsiteY13" fmla="*/ 1199653 h 5074373"/>
            <a:gd name="connsiteX14" fmla="*/ 6857351 w 7930469"/>
            <a:gd name="connsiteY14" fmla="*/ 313683 h 5074373"/>
            <a:gd name="connsiteX15" fmla="*/ 7140319 w 7930469"/>
            <a:gd name="connsiteY15" fmla="*/ 2405 h 5074373"/>
            <a:gd name="connsiteX16" fmla="*/ 7216868 w 7930469"/>
            <a:gd name="connsiteY16" fmla="*/ 64110 h 5074373"/>
            <a:gd name="connsiteX17" fmla="*/ 7010536 w 7930469"/>
            <a:gd name="connsiteY17" fmla="*/ 314744 h 5074373"/>
            <a:gd name="connsiteX18" fmla="*/ 7930469 w 7930469"/>
            <a:gd name="connsiteY18" fmla="*/ 1152757 h 5074373"/>
            <a:gd name="connsiteX19" fmla="*/ 7849912 w 7930469"/>
            <a:gd name="connsiteY19" fmla="*/ 2324296 h 5074373"/>
            <a:gd name="connsiteX20" fmla="*/ 7035690 w 7930469"/>
            <a:gd name="connsiteY20" fmla="*/ 2861233 h 5074373"/>
            <a:gd name="connsiteX21" fmla="*/ 5467466 w 7930469"/>
            <a:gd name="connsiteY21" fmla="*/ 3813732 h 5074373"/>
            <a:gd name="connsiteX22" fmla="*/ 4582211 w 7930469"/>
            <a:gd name="connsiteY22" fmla="*/ 4112594 h 5074373"/>
            <a:gd name="connsiteX23" fmla="*/ 3440770 w 7930469"/>
            <a:gd name="connsiteY23" fmla="*/ 4428241 h 5074373"/>
            <a:gd name="connsiteX24" fmla="*/ 2451059 w 7930469"/>
            <a:gd name="connsiteY24" fmla="*/ 4783522 h 5074373"/>
            <a:gd name="connsiteX25" fmla="*/ 1749090 w 7930469"/>
            <a:gd name="connsiteY25" fmla="*/ 4375817 h 5074373"/>
            <a:gd name="connsiteX26" fmla="*/ 1627827 w 7930469"/>
            <a:gd name="connsiteY26" fmla="*/ 4384686 h 5074373"/>
            <a:gd name="connsiteX27" fmla="*/ 1484947 w 7930469"/>
            <a:gd name="connsiteY27" fmla="*/ 4536155 h 5074373"/>
            <a:gd name="connsiteX28" fmla="*/ 1279100 w 7930469"/>
            <a:gd name="connsiteY28" fmla="*/ 4624569 h 5074373"/>
            <a:gd name="connsiteX29" fmla="*/ 1026016 w 7930469"/>
            <a:gd name="connsiteY29" fmla="*/ 4692052 h 5074373"/>
            <a:gd name="connsiteX30" fmla="*/ 829387 w 7930469"/>
            <a:gd name="connsiteY30" fmla="*/ 4798880 h 5074373"/>
            <a:gd name="connsiteX31" fmla="*/ 23432 w 7930469"/>
            <a:gd name="connsiteY31" fmla="*/ 5074373 h 5074373"/>
            <a:gd name="connsiteX32" fmla="*/ 0 w 7930469"/>
            <a:gd name="connsiteY32" fmla="*/ 4994168 h 5074373"/>
            <a:gd name="connsiteX0" fmla="*/ 0 w 7930469"/>
            <a:gd name="connsiteY0" fmla="*/ 4994168 h 5074373"/>
            <a:gd name="connsiteX1" fmla="*/ 793968 w 7930469"/>
            <a:gd name="connsiteY1" fmla="*/ 4714019 h 5074373"/>
            <a:gd name="connsiteX2" fmla="*/ 995827 w 7930469"/>
            <a:gd name="connsiteY2" fmla="*/ 4609125 h 5074373"/>
            <a:gd name="connsiteX3" fmla="*/ 1249058 w 7930469"/>
            <a:gd name="connsiteY3" fmla="*/ 4548019 h 5074373"/>
            <a:gd name="connsiteX4" fmla="*/ 1433668 w 7930469"/>
            <a:gd name="connsiteY4" fmla="*/ 4474127 h 5074373"/>
            <a:gd name="connsiteX5" fmla="*/ 1592807 w 7930469"/>
            <a:gd name="connsiteY5" fmla="*/ 4306733 h 5074373"/>
            <a:gd name="connsiteX6" fmla="*/ 1769743 w 7930469"/>
            <a:gd name="connsiteY6" fmla="*/ 4290041 h 5074373"/>
            <a:gd name="connsiteX7" fmla="*/ 2460179 w 7930469"/>
            <a:gd name="connsiteY7" fmla="*/ 4691805 h 5074373"/>
            <a:gd name="connsiteX8" fmla="*/ 3419059 w 7930469"/>
            <a:gd name="connsiteY8" fmla="*/ 4335184 h 5074373"/>
            <a:gd name="connsiteX9" fmla="*/ 4557080 w 7930469"/>
            <a:gd name="connsiteY9" fmla="*/ 4021186 h 5074373"/>
            <a:gd name="connsiteX10" fmla="*/ 5430559 w 7930469"/>
            <a:gd name="connsiteY10" fmla="*/ 3727542 h 5074373"/>
            <a:gd name="connsiteX11" fmla="*/ 6988078 w 7930469"/>
            <a:gd name="connsiteY11" fmla="*/ 2792874 h 5074373"/>
            <a:gd name="connsiteX12" fmla="*/ 7767495 w 7930469"/>
            <a:gd name="connsiteY12" fmla="*/ 2282222 h 5074373"/>
            <a:gd name="connsiteX13" fmla="*/ 7785308 w 7930469"/>
            <a:gd name="connsiteY13" fmla="*/ 1440794 h 5074373"/>
            <a:gd name="connsiteX14" fmla="*/ 6857351 w 7930469"/>
            <a:gd name="connsiteY14" fmla="*/ 313683 h 5074373"/>
            <a:gd name="connsiteX15" fmla="*/ 7140319 w 7930469"/>
            <a:gd name="connsiteY15" fmla="*/ 2405 h 5074373"/>
            <a:gd name="connsiteX16" fmla="*/ 7216868 w 7930469"/>
            <a:gd name="connsiteY16" fmla="*/ 64110 h 5074373"/>
            <a:gd name="connsiteX17" fmla="*/ 7010536 w 7930469"/>
            <a:gd name="connsiteY17" fmla="*/ 314744 h 5074373"/>
            <a:gd name="connsiteX18" fmla="*/ 7930469 w 7930469"/>
            <a:gd name="connsiteY18" fmla="*/ 1152757 h 5074373"/>
            <a:gd name="connsiteX19" fmla="*/ 7849912 w 7930469"/>
            <a:gd name="connsiteY19" fmla="*/ 2324296 h 5074373"/>
            <a:gd name="connsiteX20" fmla="*/ 7035690 w 7930469"/>
            <a:gd name="connsiteY20" fmla="*/ 2861233 h 5074373"/>
            <a:gd name="connsiteX21" fmla="*/ 5467466 w 7930469"/>
            <a:gd name="connsiteY21" fmla="*/ 3813732 h 5074373"/>
            <a:gd name="connsiteX22" fmla="*/ 4582211 w 7930469"/>
            <a:gd name="connsiteY22" fmla="*/ 4112594 h 5074373"/>
            <a:gd name="connsiteX23" fmla="*/ 3440770 w 7930469"/>
            <a:gd name="connsiteY23" fmla="*/ 4428241 h 5074373"/>
            <a:gd name="connsiteX24" fmla="*/ 2451059 w 7930469"/>
            <a:gd name="connsiteY24" fmla="*/ 4783522 h 5074373"/>
            <a:gd name="connsiteX25" fmla="*/ 1749090 w 7930469"/>
            <a:gd name="connsiteY25" fmla="*/ 4375817 h 5074373"/>
            <a:gd name="connsiteX26" fmla="*/ 1627827 w 7930469"/>
            <a:gd name="connsiteY26" fmla="*/ 4384686 h 5074373"/>
            <a:gd name="connsiteX27" fmla="*/ 1484947 w 7930469"/>
            <a:gd name="connsiteY27" fmla="*/ 4536155 h 5074373"/>
            <a:gd name="connsiteX28" fmla="*/ 1279100 w 7930469"/>
            <a:gd name="connsiteY28" fmla="*/ 4624569 h 5074373"/>
            <a:gd name="connsiteX29" fmla="*/ 1026016 w 7930469"/>
            <a:gd name="connsiteY29" fmla="*/ 4692052 h 5074373"/>
            <a:gd name="connsiteX30" fmla="*/ 829387 w 7930469"/>
            <a:gd name="connsiteY30" fmla="*/ 4798880 h 5074373"/>
            <a:gd name="connsiteX31" fmla="*/ 23432 w 7930469"/>
            <a:gd name="connsiteY31" fmla="*/ 5074373 h 5074373"/>
            <a:gd name="connsiteX32" fmla="*/ 0 w 7930469"/>
            <a:gd name="connsiteY32" fmla="*/ 4994168 h 5074373"/>
            <a:gd name="connsiteX0" fmla="*/ 0 w 7886483"/>
            <a:gd name="connsiteY0" fmla="*/ 4994168 h 5074373"/>
            <a:gd name="connsiteX1" fmla="*/ 793968 w 7886483"/>
            <a:gd name="connsiteY1" fmla="*/ 4714019 h 5074373"/>
            <a:gd name="connsiteX2" fmla="*/ 995827 w 7886483"/>
            <a:gd name="connsiteY2" fmla="*/ 4609125 h 5074373"/>
            <a:gd name="connsiteX3" fmla="*/ 1249058 w 7886483"/>
            <a:gd name="connsiteY3" fmla="*/ 4548019 h 5074373"/>
            <a:gd name="connsiteX4" fmla="*/ 1433668 w 7886483"/>
            <a:gd name="connsiteY4" fmla="*/ 4474127 h 5074373"/>
            <a:gd name="connsiteX5" fmla="*/ 1592807 w 7886483"/>
            <a:gd name="connsiteY5" fmla="*/ 4306733 h 5074373"/>
            <a:gd name="connsiteX6" fmla="*/ 1769743 w 7886483"/>
            <a:gd name="connsiteY6" fmla="*/ 4290041 h 5074373"/>
            <a:gd name="connsiteX7" fmla="*/ 2460179 w 7886483"/>
            <a:gd name="connsiteY7" fmla="*/ 4691805 h 5074373"/>
            <a:gd name="connsiteX8" fmla="*/ 3419059 w 7886483"/>
            <a:gd name="connsiteY8" fmla="*/ 4335184 h 5074373"/>
            <a:gd name="connsiteX9" fmla="*/ 4557080 w 7886483"/>
            <a:gd name="connsiteY9" fmla="*/ 4021186 h 5074373"/>
            <a:gd name="connsiteX10" fmla="*/ 5430559 w 7886483"/>
            <a:gd name="connsiteY10" fmla="*/ 3727542 h 5074373"/>
            <a:gd name="connsiteX11" fmla="*/ 6988078 w 7886483"/>
            <a:gd name="connsiteY11" fmla="*/ 2792874 h 5074373"/>
            <a:gd name="connsiteX12" fmla="*/ 7767495 w 7886483"/>
            <a:gd name="connsiteY12" fmla="*/ 2282222 h 5074373"/>
            <a:gd name="connsiteX13" fmla="*/ 7785308 w 7886483"/>
            <a:gd name="connsiteY13" fmla="*/ 1440794 h 5074373"/>
            <a:gd name="connsiteX14" fmla="*/ 6857351 w 7886483"/>
            <a:gd name="connsiteY14" fmla="*/ 313683 h 5074373"/>
            <a:gd name="connsiteX15" fmla="*/ 7140319 w 7886483"/>
            <a:gd name="connsiteY15" fmla="*/ 2405 h 5074373"/>
            <a:gd name="connsiteX16" fmla="*/ 7216868 w 7886483"/>
            <a:gd name="connsiteY16" fmla="*/ 64110 h 5074373"/>
            <a:gd name="connsiteX17" fmla="*/ 7010536 w 7886483"/>
            <a:gd name="connsiteY17" fmla="*/ 314744 h 5074373"/>
            <a:gd name="connsiteX18" fmla="*/ 7886483 w 7886483"/>
            <a:gd name="connsiteY18" fmla="*/ 1393896 h 5074373"/>
            <a:gd name="connsiteX19" fmla="*/ 7849912 w 7886483"/>
            <a:gd name="connsiteY19" fmla="*/ 2324296 h 5074373"/>
            <a:gd name="connsiteX20" fmla="*/ 7035690 w 7886483"/>
            <a:gd name="connsiteY20" fmla="*/ 2861233 h 5074373"/>
            <a:gd name="connsiteX21" fmla="*/ 5467466 w 7886483"/>
            <a:gd name="connsiteY21" fmla="*/ 3813732 h 5074373"/>
            <a:gd name="connsiteX22" fmla="*/ 4582211 w 7886483"/>
            <a:gd name="connsiteY22" fmla="*/ 4112594 h 5074373"/>
            <a:gd name="connsiteX23" fmla="*/ 3440770 w 7886483"/>
            <a:gd name="connsiteY23" fmla="*/ 4428241 h 5074373"/>
            <a:gd name="connsiteX24" fmla="*/ 2451059 w 7886483"/>
            <a:gd name="connsiteY24" fmla="*/ 4783522 h 5074373"/>
            <a:gd name="connsiteX25" fmla="*/ 1749090 w 7886483"/>
            <a:gd name="connsiteY25" fmla="*/ 4375817 h 5074373"/>
            <a:gd name="connsiteX26" fmla="*/ 1627827 w 7886483"/>
            <a:gd name="connsiteY26" fmla="*/ 4384686 h 5074373"/>
            <a:gd name="connsiteX27" fmla="*/ 1484947 w 7886483"/>
            <a:gd name="connsiteY27" fmla="*/ 4536155 h 5074373"/>
            <a:gd name="connsiteX28" fmla="*/ 1279100 w 7886483"/>
            <a:gd name="connsiteY28" fmla="*/ 4624569 h 5074373"/>
            <a:gd name="connsiteX29" fmla="*/ 1026016 w 7886483"/>
            <a:gd name="connsiteY29" fmla="*/ 4692052 h 5074373"/>
            <a:gd name="connsiteX30" fmla="*/ 829387 w 7886483"/>
            <a:gd name="connsiteY30" fmla="*/ 4798880 h 5074373"/>
            <a:gd name="connsiteX31" fmla="*/ 23432 w 7886483"/>
            <a:gd name="connsiteY31" fmla="*/ 5074373 h 5074373"/>
            <a:gd name="connsiteX32" fmla="*/ 0 w 7886483"/>
            <a:gd name="connsiteY32" fmla="*/ 4994168 h 5074373"/>
            <a:gd name="connsiteX0" fmla="*/ 0 w 7886483"/>
            <a:gd name="connsiteY0" fmla="*/ 4994168 h 5074373"/>
            <a:gd name="connsiteX1" fmla="*/ 793968 w 7886483"/>
            <a:gd name="connsiteY1" fmla="*/ 4714019 h 5074373"/>
            <a:gd name="connsiteX2" fmla="*/ 995827 w 7886483"/>
            <a:gd name="connsiteY2" fmla="*/ 4609125 h 5074373"/>
            <a:gd name="connsiteX3" fmla="*/ 1249058 w 7886483"/>
            <a:gd name="connsiteY3" fmla="*/ 4548019 h 5074373"/>
            <a:gd name="connsiteX4" fmla="*/ 1433668 w 7886483"/>
            <a:gd name="connsiteY4" fmla="*/ 4474127 h 5074373"/>
            <a:gd name="connsiteX5" fmla="*/ 1592807 w 7886483"/>
            <a:gd name="connsiteY5" fmla="*/ 4306733 h 5074373"/>
            <a:gd name="connsiteX6" fmla="*/ 1769743 w 7886483"/>
            <a:gd name="connsiteY6" fmla="*/ 4290041 h 5074373"/>
            <a:gd name="connsiteX7" fmla="*/ 2460179 w 7886483"/>
            <a:gd name="connsiteY7" fmla="*/ 4691805 h 5074373"/>
            <a:gd name="connsiteX8" fmla="*/ 3419059 w 7886483"/>
            <a:gd name="connsiteY8" fmla="*/ 4335184 h 5074373"/>
            <a:gd name="connsiteX9" fmla="*/ 4557080 w 7886483"/>
            <a:gd name="connsiteY9" fmla="*/ 4021186 h 5074373"/>
            <a:gd name="connsiteX10" fmla="*/ 5430559 w 7886483"/>
            <a:gd name="connsiteY10" fmla="*/ 3727542 h 5074373"/>
            <a:gd name="connsiteX11" fmla="*/ 6988078 w 7886483"/>
            <a:gd name="connsiteY11" fmla="*/ 2792874 h 5074373"/>
            <a:gd name="connsiteX12" fmla="*/ 7767495 w 7886483"/>
            <a:gd name="connsiteY12" fmla="*/ 2282222 h 5074373"/>
            <a:gd name="connsiteX13" fmla="*/ 7785308 w 7886483"/>
            <a:gd name="connsiteY13" fmla="*/ 1440794 h 5074373"/>
            <a:gd name="connsiteX14" fmla="*/ 6857351 w 7886483"/>
            <a:gd name="connsiteY14" fmla="*/ 313683 h 5074373"/>
            <a:gd name="connsiteX15" fmla="*/ 7140319 w 7886483"/>
            <a:gd name="connsiteY15" fmla="*/ 2405 h 5074373"/>
            <a:gd name="connsiteX16" fmla="*/ 7216868 w 7886483"/>
            <a:gd name="connsiteY16" fmla="*/ 64110 h 5074373"/>
            <a:gd name="connsiteX17" fmla="*/ 7010536 w 7886483"/>
            <a:gd name="connsiteY17" fmla="*/ 314744 h 5074373"/>
            <a:gd name="connsiteX18" fmla="*/ 7886483 w 7886483"/>
            <a:gd name="connsiteY18" fmla="*/ 1369163 h 5074373"/>
            <a:gd name="connsiteX19" fmla="*/ 7849912 w 7886483"/>
            <a:gd name="connsiteY19" fmla="*/ 2324296 h 5074373"/>
            <a:gd name="connsiteX20" fmla="*/ 7035690 w 7886483"/>
            <a:gd name="connsiteY20" fmla="*/ 2861233 h 5074373"/>
            <a:gd name="connsiteX21" fmla="*/ 5467466 w 7886483"/>
            <a:gd name="connsiteY21" fmla="*/ 3813732 h 5074373"/>
            <a:gd name="connsiteX22" fmla="*/ 4582211 w 7886483"/>
            <a:gd name="connsiteY22" fmla="*/ 4112594 h 5074373"/>
            <a:gd name="connsiteX23" fmla="*/ 3440770 w 7886483"/>
            <a:gd name="connsiteY23" fmla="*/ 4428241 h 5074373"/>
            <a:gd name="connsiteX24" fmla="*/ 2451059 w 7886483"/>
            <a:gd name="connsiteY24" fmla="*/ 4783522 h 5074373"/>
            <a:gd name="connsiteX25" fmla="*/ 1749090 w 7886483"/>
            <a:gd name="connsiteY25" fmla="*/ 4375817 h 5074373"/>
            <a:gd name="connsiteX26" fmla="*/ 1627827 w 7886483"/>
            <a:gd name="connsiteY26" fmla="*/ 4384686 h 5074373"/>
            <a:gd name="connsiteX27" fmla="*/ 1484947 w 7886483"/>
            <a:gd name="connsiteY27" fmla="*/ 4536155 h 5074373"/>
            <a:gd name="connsiteX28" fmla="*/ 1279100 w 7886483"/>
            <a:gd name="connsiteY28" fmla="*/ 4624569 h 5074373"/>
            <a:gd name="connsiteX29" fmla="*/ 1026016 w 7886483"/>
            <a:gd name="connsiteY29" fmla="*/ 4692052 h 5074373"/>
            <a:gd name="connsiteX30" fmla="*/ 829387 w 7886483"/>
            <a:gd name="connsiteY30" fmla="*/ 4798880 h 5074373"/>
            <a:gd name="connsiteX31" fmla="*/ 23432 w 7886483"/>
            <a:gd name="connsiteY31" fmla="*/ 5074373 h 5074373"/>
            <a:gd name="connsiteX32" fmla="*/ 0 w 7886483"/>
            <a:gd name="connsiteY32" fmla="*/ 4994168 h 50743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886483" h="5074373">
              <a:moveTo>
                <a:pt x="0" y="4994168"/>
              </a:moveTo>
              <a:lnTo>
                <a:pt x="793968" y="4714019"/>
              </a:lnTo>
              <a:lnTo>
                <a:pt x="995827" y="4609125"/>
              </a:lnTo>
              <a:lnTo>
                <a:pt x="1249058" y="4548019"/>
              </a:lnTo>
              <a:lnTo>
                <a:pt x="1433668" y="4474127"/>
              </a:lnTo>
              <a:lnTo>
                <a:pt x="1592807" y="4306733"/>
              </a:lnTo>
              <a:lnTo>
                <a:pt x="1769743" y="4290041"/>
              </a:lnTo>
              <a:lnTo>
                <a:pt x="2460179" y="4691805"/>
              </a:lnTo>
              <a:lnTo>
                <a:pt x="3419059" y="4335184"/>
              </a:lnTo>
              <a:lnTo>
                <a:pt x="4557080" y="4021186"/>
              </a:lnTo>
              <a:lnTo>
                <a:pt x="5430559" y="3727542"/>
              </a:lnTo>
              <a:lnTo>
                <a:pt x="6988078" y="2792874"/>
              </a:lnTo>
              <a:lnTo>
                <a:pt x="7767495" y="2282222"/>
              </a:lnTo>
              <a:lnTo>
                <a:pt x="7785308" y="1440794"/>
              </a:lnTo>
              <a:lnTo>
                <a:pt x="6857351" y="313683"/>
              </a:lnTo>
              <a:cubicBezTo>
                <a:pt x="6857352" y="349815"/>
                <a:pt x="7140318" y="-33727"/>
                <a:pt x="7140319" y="2405"/>
              </a:cubicBezTo>
              <a:cubicBezTo>
                <a:pt x="7146200" y="-11018"/>
                <a:pt x="7186425" y="81999"/>
                <a:pt x="7216868" y="64110"/>
              </a:cubicBezTo>
              <a:lnTo>
                <a:pt x="7010536" y="314744"/>
              </a:lnTo>
              <a:lnTo>
                <a:pt x="7886483" y="1369163"/>
              </a:lnTo>
              <a:lnTo>
                <a:pt x="7849912" y="2324296"/>
              </a:lnTo>
              <a:lnTo>
                <a:pt x="7035690" y="2861233"/>
              </a:lnTo>
              <a:lnTo>
                <a:pt x="5467466" y="3813732"/>
              </a:lnTo>
              <a:lnTo>
                <a:pt x="4582211" y="4112594"/>
              </a:lnTo>
              <a:lnTo>
                <a:pt x="3440770" y="4428241"/>
              </a:lnTo>
              <a:lnTo>
                <a:pt x="2451059" y="4783522"/>
              </a:lnTo>
              <a:lnTo>
                <a:pt x="1749090" y="4375817"/>
              </a:lnTo>
              <a:lnTo>
                <a:pt x="1627827" y="4384686"/>
              </a:lnTo>
              <a:lnTo>
                <a:pt x="1484947" y="4536155"/>
              </a:lnTo>
              <a:lnTo>
                <a:pt x="1279100" y="4624569"/>
              </a:lnTo>
              <a:lnTo>
                <a:pt x="1026016" y="4692052"/>
              </a:lnTo>
              <a:lnTo>
                <a:pt x="829387" y="4798880"/>
              </a:lnTo>
              <a:lnTo>
                <a:pt x="23432" y="5074373"/>
              </a:lnTo>
              <a:lnTo>
                <a:pt x="0" y="4994168"/>
              </a:lnTo>
              <a:close/>
            </a:path>
          </a:pathLst>
        </a:custGeom>
        <a:pattFill prst="smCheck">
          <a:fgClr>
            <a:srgbClr val="FF0000"/>
          </a:fgClr>
          <a:bgClr>
            <a:schemeClr val="bg1"/>
          </a:bgClr>
        </a:pattFill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  <xdr:twoCellAnchor>
    <xdr:from>
      <xdr:col>6</xdr:col>
      <xdr:colOff>108423</xdr:colOff>
      <xdr:row>20</xdr:row>
      <xdr:rowOff>318</xdr:rowOff>
    </xdr:from>
    <xdr:to>
      <xdr:col>9</xdr:col>
      <xdr:colOff>347863</xdr:colOff>
      <xdr:row>22</xdr:row>
      <xdr:rowOff>143006</xdr:rowOff>
    </xdr:to>
    <xdr:sp macro="" textlink="">
      <xdr:nvSpPr>
        <xdr:cNvPr id="13" name="Шестиугольник 13"/>
        <xdr:cNvSpPr>
          <a:spLocks noChangeAspect="1"/>
        </xdr:cNvSpPr>
      </xdr:nvSpPr>
      <xdr:spPr>
        <a:xfrm rot="21407150">
          <a:off x="2565873" y="3429318"/>
          <a:ext cx="1972990" cy="485588"/>
        </a:xfrm>
        <a:custGeom>
          <a:avLst/>
          <a:gdLst>
            <a:gd name="connsiteX0" fmla="*/ 0 w 3895725"/>
            <a:gd name="connsiteY0" fmla="*/ 228600 h 457200"/>
            <a:gd name="connsiteX1" fmla="*/ 114300 w 3895725"/>
            <a:gd name="connsiteY1" fmla="*/ 0 h 457200"/>
            <a:gd name="connsiteX2" fmla="*/ 3781425 w 3895725"/>
            <a:gd name="connsiteY2" fmla="*/ 0 h 457200"/>
            <a:gd name="connsiteX3" fmla="*/ 3895725 w 3895725"/>
            <a:gd name="connsiteY3" fmla="*/ 228600 h 457200"/>
            <a:gd name="connsiteX4" fmla="*/ 3781425 w 3895725"/>
            <a:gd name="connsiteY4" fmla="*/ 457200 h 457200"/>
            <a:gd name="connsiteX5" fmla="*/ 114300 w 3895725"/>
            <a:gd name="connsiteY5" fmla="*/ 457200 h 457200"/>
            <a:gd name="connsiteX6" fmla="*/ 0 w 3895725"/>
            <a:gd name="connsiteY6" fmla="*/ 228600 h 457200"/>
            <a:gd name="connsiteX0" fmla="*/ 0 w 3895725"/>
            <a:gd name="connsiteY0" fmla="*/ 616907 h 845507"/>
            <a:gd name="connsiteX1" fmla="*/ 114300 w 3895725"/>
            <a:gd name="connsiteY1" fmla="*/ 388307 h 845507"/>
            <a:gd name="connsiteX2" fmla="*/ 3693743 w 3895725"/>
            <a:gd name="connsiteY2" fmla="*/ 0 h 845507"/>
            <a:gd name="connsiteX3" fmla="*/ 3895725 w 3895725"/>
            <a:gd name="connsiteY3" fmla="*/ 616907 h 845507"/>
            <a:gd name="connsiteX4" fmla="*/ 3781425 w 3895725"/>
            <a:gd name="connsiteY4" fmla="*/ 845507 h 845507"/>
            <a:gd name="connsiteX5" fmla="*/ 114300 w 3895725"/>
            <a:gd name="connsiteY5" fmla="*/ 845507 h 845507"/>
            <a:gd name="connsiteX6" fmla="*/ 0 w 3895725"/>
            <a:gd name="connsiteY6" fmla="*/ 616907 h 845507"/>
            <a:gd name="connsiteX0" fmla="*/ 0 w 3781425"/>
            <a:gd name="connsiteY0" fmla="*/ 616907 h 845507"/>
            <a:gd name="connsiteX1" fmla="*/ 114300 w 3781425"/>
            <a:gd name="connsiteY1" fmla="*/ 388307 h 845507"/>
            <a:gd name="connsiteX2" fmla="*/ 3693743 w 3781425"/>
            <a:gd name="connsiteY2" fmla="*/ 0 h 845507"/>
            <a:gd name="connsiteX3" fmla="*/ 3703660 w 3781425"/>
            <a:gd name="connsiteY3" fmla="*/ 90849 h 845507"/>
            <a:gd name="connsiteX4" fmla="*/ 3781425 w 3781425"/>
            <a:gd name="connsiteY4" fmla="*/ 845507 h 845507"/>
            <a:gd name="connsiteX5" fmla="*/ 114300 w 3781425"/>
            <a:gd name="connsiteY5" fmla="*/ 845507 h 845507"/>
            <a:gd name="connsiteX6" fmla="*/ 0 w 3781425"/>
            <a:gd name="connsiteY6" fmla="*/ 616907 h 845507"/>
            <a:gd name="connsiteX0" fmla="*/ 344988 w 4126413"/>
            <a:gd name="connsiteY0" fmla="*/ 616907 h 987844"/>
            <a:gd name="connsiteX1" fmla="*/ 459288 w 4126413"/>
            <a:gd name="connsiteY1" fmla="*/ 388307 h 987844"/>
            <a:gd name="connsiteX2" fmla="*/ 4038731 w 4126413"/>
            <a:gd name="connsiteY2" fmla="*/ 0 h 987844"/>
            <a:gd name="connsiteX3" fmla="*/ 4048648 w 4126413"/>
            <a:gd name="connsiteY3" fmla="*/ 90849 h 987844"/>
            <a:gd name="connsiteX4" fmla="*/ 4126413 w 4126413"/>
            <a:gd name="connsiteY4" fmla="*/ 845507 h 987844"/>
            <a:gd name="connsiteX5" fmla="*/ 0 w 4126413"/>
            <a:gd name="connsiteY5" fmla="*/ 987844 h 987844"/>
            <a:gd name="connsiteX6" fmla="*/ 344988 w 4126413"/>
            <a:gd name="connsiteY6" fmla="*/ 616907 h 987844"/>
            <a:gd name="connsiteX0" fmla="*/ 344988 w 4048648"/>
            <a:gd name="connsiteY0" fmla="*/ 616907 h 987844"/>
            <a:gd name="connsiteX1" fmla="*/ 459288 w 4048648"/>
            <a:gd name="connsiteY1" fmla="*/ 388307 h 987844"/>
            <a:gd name="connsiteX2" fmla="*/ 4038731 w 4048648"/>
            <a:gd name="connsiteY2" fmla="*/ 0 h 987844"/>
            <a:gd name="connsiteX3" fmla="*/ 4048648 w 4048648"/>
            <a:gd name="connsiteY3" fmla="*/ 90849 h 987844"/>
            <a:gd name="connsiteX4" fmla="*/ 464658 w 4048648"/>
            <a:gd name="connsiteY4" fmla="*/ 799918 h 987844"/>
            <a:gd name="connsiteX5" fmla="*/ 0 w 4048648"/>
            <a:gd name="connsiteY5" fmla="*/ 987844 h 987844"/>
            <a:gd name="connsiteX6" fmla="*/ 344988 w 4048648"/>
            <a:gd name="connsiteY6" fmla="*/ 616907 h 987844"/>
            <a:gd name="connsiteX0" fmla="*/ 0 w 4117028"/>
            <a:gd name="connsiteY0" fmla="*/ 917920 h 987844"/>
            <a:gd name="connsiteX1" fmla="*/ 527668 w 4117028"/>
            <a:gd name="connsiteY1" fmla="*/ 388307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68380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27668 w 4117028"/>
            <a:gd name="connsiteY1" fmla="*/ 388307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51682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06831 w 4117028"/>
            <a:gd name="connsiteY1" fmla="*/ 693401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51682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06831 w 4117028"/>
            <a:gd name="connsiteY1" fmla="*/ 693401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41664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06831 w 4117028"/>
            <a:gd name="connsiteY1" fmla="*/ 693401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41667 w 4117028"/>
            <a:gd name="connsiteY5" fmla="*/ 987844 h 987844"/>
            <a:gd name="connsiteX6" fmla="*/ 0 w 4117028"/>
            <a:gd name="connsiteY6" fmla="*/ 917920 h 987844"/>
            <a:gd name="connsiteX0" fmla="*/ 0 w 4117028"/>
            <a:gd name="connsiteY0" fmla="*/ 917920 h 987844"/>
            <a:gd name="connsiteX1" fmla="*/ 506831 w 4117028"/>
            <a:gd name="connsiteY1" fmla="*/ 693401 h 987844"/>
            <a:gd name="connsiteX2" fmla="*/ 4107111 w 4117028"/>
            <a:gd name="connsiteY2" fmla="*/ 0 h 987844"/>
            <a:gd name="connsiteX3" fmla="*/ 4117028 w 4117028"/>
            <a:gd name="connsiteY3" fmla="*/ 90849 h 987844"/>
            <a:gd name="connsiteX4" fmla="*/ 533038 w 4117028"/>
            <a:gd name="connsiteY4" fmla="*/ 799918 h 987844"/>
            <a:gd name="connsiteX5" fmla="*/ 41670 w 4117028"/>
            <a:gd name="connsiteY5" fmla="*/ 987844 h 987844"/>
            <a:gd name="connsiteX6" fmla="*/ 0 w 4117028"/>
            <a:gd name="connsiteY6" fmla="*/ 917920 h 987844"/>
            <a:gd name="connsiteX0" fmla="*/ 0 w 4104501"/>
            <a:gd name="connsiteY0" fmla="*/ 923322 h 987844"/>
            <a:gd name="connsiteX1" fmla="*/ 494304 w 4104501"/>
            <a:gd name="connsiteY1" fmla="*/ 693401 h 987844"/>
            <a:gd name="connsiteX2" fmla="*/ 4094584 w 4104501"/>
            <a:gd name="connsiteY2" fmla="*/ 0 h 987844"/>
            <a:gd name="connsiteX3" fmla="*/ 4104501 w 4104501"/>
            <a:gd name="connsiteY3" fmla="*/ 90849 h 987844"/>
            <a:gd name="connsiteX4" fmla="*/ 520511 w 4104501"/>
            <a:gd name="connsiteY4" fmla="*/ 799918 h 987844"/>
            <a:gd name="connsiteX5" fmla="*/ 29143 w 4104501"/>
            <a:gd name="connsiteY5" fmla="*/ 987844 h 987844"/>
            <a:gd name="connsiteX6" fmla="*/ 0 w 4104501"/>
            <a:gd name="connsiteY6" fmla="*/ 923322 h 987844"/>
            <a:gd name="connsiteX0" fmla="*/ 0 w 4104501"/>
            <a:gd name="connsiteY0" fmla="*/ 923322 h 987844"/>
            <a:gd name="connsiteX1" fmla="*/ 494304 w 4104501"/>
            <a:gd name="connsiteY1" fmla="*/ 693401 h 987844"/>
            <a:gd name="connsiteX2" fmla="*/ 4094584 w 4104501"/>
            <a:gd name="connsiteY2" fmla="*/ 0 h 987844"/>
            <a:gd name="connsiteX3" fmla="*/ 4104501 w 4104501"/>
            <a:gd name="connsiteY3" fmla="*/ 90849 h 987844"/>
            <a:gd name="connsiteX4" fmla="*/ 520511 w 4104501"/>
            <a:gd name="connsiteY4" fmla="*/ 799918 h 987844"/>
            <a:gd name="connsiteX5" fmla="*/ 31653 w 4104501"/>
            <a:gd name="connsiteY5" fmla="*/ 987844 h 987844"/>
            <a:gd name="connsiteX6" fmla="*/ 0 w 4104501"/>
            <a:gd name="connsiteY6" fmla="*/ 923322 h 987844"/>
            <a:gd name="connsiteX0" fmla="*/ 0 w 4104501"/>
            <a:gd name="connsiteY0" fmla="*/ 923322 h 987844"/>
            <a:gd name="connsiteX1" fmla="*/ 494304 w 4104501"/>
            <a:gd name="connsiteY1" fmla="*/ 693401 h 987844"/>
            <a:gd name="connsiteX2" fmla="*/ 4094584 w 4104501"/>
            <a:gd name="connsiteY2" fmla="*/ 0 h 987844"/>
            <a:gd name="connsiteX3" fmla="*/ 4104501 w 4104501"/>
            <a:gd name="connsiteY3" fmla="*/ 90849 h 987844"/>
            <a:gd name="connsiteX4" fmla="*/ 515563 w 4104501"/>
            <a:gd name="connsiteY4" fmla="*/ 782713 h 987844"/>
            <a:gd name="connsiteX5" fmla="*/ 31653 w 4104501"/>
            <a:gd name="connsiteY5" fmla="*/ 987844 h 987844"/>
            <a:gd name="connsiteX6" fmla="*/ 0 w 4104501"/>
            <a:gd name="connsiteY6" fmla="*/ 923322 h 987844"/>
            <a:gd name="connsiteX0" fmla="*/ 0 w 4104501"/>
            <a:gd name="connsiteY0" fmla="*/ 923322 h 987844"/>
            <a:gd name="connsiteX1" fmla="*/ 491858 w 4104501"/>
            <a:gd name="connsiteY1" fmla="*/ 691189 h 987844"/>
            <a:gd name="connsiteX2" fmla="*/ 4094584 w 4104501"/>
            <a:gd name="connsiteY2" fmla="*/ 0 h 987844"/>
            <a:gd name="connsiteX3" fmla="*/ 4104501 w 4104501"/>
            <a:gd name="connsiteY3" fmla="*/ 90849 h 987844"/>
            <a:gd name="connsiteX4" fmla="*/ 515563 w 4104501"/>
            <a:gd name="connsiteY4" fmla="*/ 782713 h 987844"/>
            <a:gd name="connsiteX5" fmla="*/ 31653 w 4104501"/>
            <a:gd name="connsiteY5" fmla="*/ 987844 h 987844"/>
            <a:gd name="connsiteX6" fmla="*/ 0 w 4104501"/>
            <a:gd name="connsiteY6" fmla="*/ 923322 h 987844"/>
            <a:gd name="connsiteX0" fmla="*/ 0 w 4104501"/>
            <a:gd name="connsiteY0" fmla="*/ 923322 h 1008313"/>
            <a:gd name="connsiteX1" fmla="*/ 491858 w 4104501"/>
            <a:gd name="connsiteY1" fmla="*/ 691189 h 1008313"/>
            <a:gd name="connsiteX2" fmla="*/ 4094584 w 4104501"/>
            <a:gd name="connsiteY2" fmla="*/ 0 h 1008313"/>
            <a:gd name="connsiteX3" fmla="*/ 4104501 w 4104501"/>
            <a:gd name="connsiteY3" fmla="*/ 90849 h 1008313"/>
            <a:gd name="connsiteX4" fmla="*/ 515563 w 4104501"/>
            <a:gd name="connsiteY4" fmla="*/ 782713 h 1008313"/>
            <a:gd name="connsiteX5" fmla="*/ 24141 w 4104501"/>
            <a:gd name="connsiteY5" fmla="*/ 1008313 h 1008313"/>
            <a:gd name="connsiteX6" fmla="*/ 0 w 4104501"/>
            <a:gd name="connsiteY6" fmla="*/ 923322 h 1008313"/>
            <a:gd name="connsiteX0" fmla="*/ 0 w 4119534"/>
            <a:gd name="connsiteY0" fmla="*/ 931362 h 1008313"/>
            <a:gd name="connsiteX1" fmla="*/ 506891 w 4119534"/>
            <a:gd name="connsiteY1" fmla="*/ 691189 h 1008313"/>
            <a:gd name="connsiteX2" fmla="*/ 4109617 w 4119534"/>
            <a:gd name="connsiteY2" fmla="*/ 0 h 1008313"/>
            <a:gd name="connsiteX3" fmla="*/ 4119534 w 4119534"/>
            <a:gd name="connsiteY3" fmla="*/ 90849 h 1008313"/>
            <a:gd name="connsiteX4" fmla="*/ 530596 w 4119534"/>
            <a:gd name="connsiteY4" fmla="*/ 782713 h 1008313"/>
            <a:gd name="connsiteX5" fmla="*/ 39174 w 4119534"/>
            <a:gd name="connsiteY5" fmla="*/ 1008313 h 1008313"/>
            <a:gd name="connsiteX6" fmla="*/ 0 w 4119534"/>
            <a:gd name="connsiteY6" fmla="*/ 931362 h 1008313"/>
            <a:gd name="connsiteX0" fmla="*/ 0 w 4139865"/>
            <a:gd name="connsiteY0" fmla="*/ 931362 h 1008313"/>
            <a:gd name="connsiteX1" fmla="*/ 506891 w 4139865"/>
            <a:gd name="connsiteY1" fmla="*/ 691189 h 1008313"/>
            <a:gd name="connsiteX2" fmla="*/ 4109617 w 4139865"/>
            <a:gd name="connsiteY2" fmla="*/ 0 h 1008313"/>
            <a:gd name="connsiteX3" fmla="*/ 4139865 w 4139865"/>
            <a:gd name="connsiteY3" fmla="*/ 95914 h 1008313"/>
            <a:gd name="connsiteX4" fmla="*/ 530596 w 4139865"/>
            <a:gd name="connsiteY4" fmla="*/ 782713 h 1008313"/>
            <a:gd name="connsiteX5" fmla="*/ 39174 w 4139865"/>
            <a:gd name="connsiteY5" fmla="*/ 1008313 h 1008313"/>
            <a:gd name="connsiteX6" fmla="*/ 0 w 4139865"/>
            <a:gd name="connsiteY6" fmla="*/ 931362 h 1008313"/>
            <a:gd name="connsiteX0" fmla="*/ 0 w 4139865"/>
            <a:gd name="connsiteY0" fmla="*/ 931362 h 1008313"/>
            <a:gd name="connsiteX1" fmla="*/ 506891 w 4139865"/>
            <a:gd name="connsiteY1" fmla="*/ 691189 h 1008313"/>
            <a:gd name="connsiteX2" fmla="*/ 4099893 w 4139865"/>
            <a:gd name="connsiteY2" fmla="*/ 0 h 1008313"/>
            <a:gd name="connsiteX3" fmla="*/ 4139865 w 4139865"/>
            <a:gd name="connsiteY3" fmla="*/ 95914 h 1008313"/>
            <a:gd name="connsiteX4" fmla="*/ 530596 w 4139865"/>
            <a:gd name="connsiteY4" fmla="*/ 782713 h 1008313"/>
            <a:gd name="connsiteX5" fmla="*/ 39174 w 4139865"/>
            <a:gd name="connsiteY5" fmla="*/ 1008313 h 1008313"/>
            <a:gd name="connsiteX6" fmla="*/ 0 w 4139865"/>
            <a:gd name="connsiteY6" fmla="*/ 931362 h 1008313"/>
            <a:gd name="connsiteX0" fmla="*/ 0 w 4139865"/>
            <a:gd name="connsiteY0" fmla="*/ 931362 h 1008313"/>
            <a:gd name="connsiteX1" fmla="*/ 506891 w 4139865"/>
            <a:gd name="connsiteY1" fmla="*/ 691189 h 1008313"/>
            <a:gd name="connsiteX2" fmla="*/ 4112717 w 4139865"/>
            <a:gd name="connsiteY2" fmla="*/ 0 h 1008313"/>
            <a:gd name="connsiteX3" fmla="*/ 4139865 w 4139865"/>
            <a:gd name="connsiteY3" fmla="*/ 95914 h 1008313"/>
            <a:gd name="connsiteX4" fmla="*/ 530596 w 4139865"/>
            <a:gd name="connsiteY4" fmla="*/ 782713 h 1008313"/>
            <a:gd name="connsiteX5" fmla="*/ 39174 w 4139865"/>
            <a:gd name="connsiteY5" fmla="*/ 1008313 h 1008313"/>
            <a:gd name="connsiteX6" fmla="*/ 0 w 4139865"/>
            <a:gd name="connsiteY6" fmla="*/ 931362 h 10083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139865" h="1008313">
              <a:moveTo>
                <a:pt x="0" y="931362"/>
              </a:moveTo>
              <a:lnTo>
                <a:pt x="506891" y="691189"/>
              </a:lnTo>
              <a:lnTo>
                <a:pt x="4112717" y="0"/>
              </a:lnTo>
              <a:lnTo>
                <a:pt x="4139865" y="95914"/>
              </a:lnTo>
              <a:lnTo>
                <a:pt x="530596" y="782713"/>
              </a:lnTo>
              <a:lnTo>
                <a:pt x="39174" y="1008313"/>
              </a:lnTo>
              <a:lnTo>
                <a:pt x="0" y="931362"/>
              </a:lnTo>
              <a:close/>
            </a:path>
          </a:pathLst>
        </a:custGeom>
        <a:pattFill prst="smCheck">
          <a:fgClr>
            <a:srgbClr val="FF0000"/>
          </a:fgClr>
          <a:bgClr>
            <a:schemeClr val="bg1"/>
          </a:bgClr>
        </a:pattFill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  <xdr:twoCellAnchor>
    <xdr:from>
      <xdr:col>6</xdr:col>
      <xdr:colOff>144924</xdr:colOff>
      <xdr:row>34</xdr:row>
      <xdr:rowOff>112205</xdr:rowOff>
    </xdr:from>
    <xdr:to>
      <xdr:col>8</xdr:col>
      <xdr:colOff>679865</xdr:colOff>
      <xdr:row>42</xdr:row>
      <xdr:rowOff>155863</xdr:rowOff>
    </xdr:to>
    <xdr:sp macro="" textlink="">
      <xdr:nvSpPr>
        <xdr:cNvPr id="14" name="12-конечная звезда 18"/>
        <xdr:cNvSpPr>
          <a:spLocks noChangeAspect="1"/>
        </xdr:cNvSpPr>
      </xdr:nvSpPr>
      <xdr:spPr>
        <a:xfrm rot="21442151">
          <a:off x="2602374" y="5941505"/>
          <a:ext cx="1544591" cy="1415258"/>
        </a:xfrm>
        <a:custGeom>
          <a:avLst/>
          <a:gdLst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4193381 w 5591175"/>
            <a:gd name="connsiteY8" fmla="*/ 178655 h 2667000"/>
            <a:gd name="connsiteX9" fmla="*/ 4278172 w 5591175"/>
            <a:gd name="connsiteY9" fmla="*/ 626305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12984 w 5591175"/>
            <a:gd name="connsiteY8" fmla="*/ 392197 h 2667000"/>
            <a:gd name="connsiteX9" fmla="*/ 4278172 w 5591175"/>
            <a:gd name="connsiteY9" fmla="*/ 626305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12984 w 5591175"/>
            <a:gd name="connsiteY8" fmla="*/ 392197 h 2667000"/>
            <a:gd name="connsiteX9" fmla="*/ 3689561 w 5591175"/>
            <a:gd name="connsiteY9" fmla="*/ 426451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21197 w 5591175"/>
            <a:gd name="connsiteY8" fmla="*/ 375770 h 2667000"/>
            <a:gd name="connsiteX9" fmla="*/ 3689561 w 5591175"/>
            <a:gd name="connsiteY9" fmla="*/ 426451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21197 w 5591175"/>
            <a:gd name="connsiteY8" fmla="*/ 375770 h 2667000"/>
            <a:gd name="connsiteX9" fmla="*/ 3686823 w 5591175"/>
            <a:gd name="connsiteY9" fmla="*/ 437402 h 2667000"/>
            <a:gd name="connsiteX10" fmla="*/ 5216637 w 5591175"/>
            <a:gd name="connsiteY10" fmla="*/ 666750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338251 w 5591175"/>
            <a:gd name="connsiteY7" fmla="*/ 367453 h 2667000"/>
            <a:gd name="connsiteX8" fmla="*/ 3621197 w 5591175"/>
            <a:gd name="connsiteY8" fmla="*/ 375770 h 2667000"/>
            <a:gd name="connsiteX9" fmla="*/ 3686823 w 5591175"/>
            <a:gd name="connsiteY9" fmla="*/ 437402 h 2667000"/>
            <a:gd name="connsiteX10" fmla="*/ 3604117 w 5591175"/>
            <a:gd name="connsiteY10" fmla="*/ 507962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333500 h 2667000"/>
            <a:gd name="connsiteX1" fmla="*/ 770340 w 5591175"/>
            <a:gd name="connsiteY1" fmla="*/ 1074649 h 2667000"/>
            <a:gd name="connsiteX2" fmla="*/ 374538 w 5591175"/>
            <a:gd name="connsiteY2" fmla="*/ 666750 h 2667000"/>
            <a:gd name="connsiteX3" fmla="*/ 1313003 w 5591175"/>
            <a:gd name="connsiteY3" fmla="*/ 626305 h 2667000"/>
            <a:gd name="connsiteX4" fmla="*/ 1397794 w 5591175"/>
            <a:gd name="connsiteY4" fmla="*/ 178655 h 2667000"/>
            <a:gd name="connsiteX5" fmla="*/ 2252924 w 5591175"/>
            <a:gd name="connsiteY5" fmla="*/ 367453 h 2667000"/>
            <a:gd name="connsiteX6" fmla="*/ 2795588 w 5591175"/>
            <a:gd name="connsiteY6" fmla="*/ 0 h 2667000"/>
            <a:gd name="connsiteX7" fmla="*/ 3540843 w 5591175"/>
            <a:gd name="connsiteY7" fmla="*/ 444109 h 2667000"/>
            <a:gd name="connsiteX8" fmla="*/ 3621197 w 5591175"/>
            <a:gd name="connsiteY8" fmla="*/ 375770 h 2667000"/>
            <a:gd name="connsiteX9" fmla="*/ 3686823 w 5591175"/>
            <a:gd name="connsiteY9" fmla="*/ 437402 h 2667000"/>
            <a:gd name="connsiteX10" fmla="*/ 3604117 w 5591175"/>
            <a:gd name="connsiteY10" fmla="*/ 507962 h 2667000"/>
            <a:gd name="connsiteX11" fmla="*/ 4820835 w 5591175"/>
            <a:gd name="connsiteY11" fmla="*/ 1074649 h 2667000"/>
            <a:gd name="connsiteX12" fmla="*/ 5591175 w 5591175"/>
            <a:gd name="connsiteY12" fmla="*/ 1333500 h 2667000"/>
            <a:gd name="connsiteX13" fmla="*/ 4820835 w 5591175"/>
            <a:gd name="connsiteY13" fmla="*/ 1592351 h 2667000"/>
            <a:gd name="connsiteX14" fmla="*/ 5216637 w 5591175"/>
            <a:gd name="connsiteY14" fmla="*/ 2000250 h 2667000"/>
            <a:gd name="connsiteX15" fmla="*/ 4278172 w 5591175"/>
            <a:gd name="connsiteY15" fmla="*/ 2040695 h 2667000"/>
            <a:gd name="connsiteX16" fmla="*/ 4193381 w 5591175"/>
            <a:gd name="connsiteY16" fmla="*/ 2488345 h 2667000"/>
            <a:gd name="connsiteX17" fmla="*/ 3338251 w 5591175"/>
            <a:gd name="connsiteY17" fmla="*/ 2299547 h 2667000"/>
            <a:gd name="connsiteX18" fmla="*/ 2795588 w 5591175"/>
            <a:gd name="connsiteY18" fmla="*/ 2667000 h 2667000"/>
            <a:gd name="connsiteX19" fmla="*/ 2252924 w 5591175"/>
            <a:gd name="connsiteY19" fmla="*/ 2299547 h 2667000"/>
            <a:gd name="connsiteX20" fmla="*/ 1397794 w 5591175"/>
            <a:gd name="connsiteY20" fmla="*/ 2488345 h 2667000"/>
            <a:gd name="connsiteX21" fmla="*/ 1313003 w 5591175"/>
            <a:gd name="connsiteY21" fmla="*/ 2040695 h 2667000"/>
            <a:gd name="connsiteX22" fmla="*/ 374538 w 5591175"/>
            <a:gd name="connsiteY22" fmla="*/ 2000250 h 2667000"/>
            <a:gd name="connsiteX23" fmla="*/ 770340 w 5591175"/>
            <a:gd name="connsiteY23" fmla="*/ 1592351 h 2667000"/>
            <a:gd name="connsiteX24" fmla="*/ 0 w 5591175"/>
            <a:gd name="connsiteY24" fmla="*/ 1333500 h 2667000"/>
            <a:gd name="connsiteX0" fmla="*/ 0 w 5591175"/>
            <a:gd name="connsiteY0" fmla="*/ 1154845 h 2488345"/>
            <a:gd name="connsiteX1" fmla="*/ 770340 w 5591175"/>
            <a:gd name="connsiteY1" fmla="*/ 895994 h 2488345"/>
            <a:gd name="connsiteX2" fmla="*/ 374538 w 5591175"/>
            <a:gd name="connsiteY2" fmla="*/ 488095 h 2488345"/>
            <a:gd name="connsiteX3" fmla="*/ 1313003 w 5591175"/>
            <a:gd name="connsiteY3" fmla="*/ 447650 h 2488345"/>
            <a:gd name="connsiteX4" fmla="*/ 1397794 w 5591175"/>
            <a:gd name="connsiteY4" fmla="*/ 0 h 2488345"/>
            <a:gd name="connsiteX5" fmla="*/ 2252924 w 5591175"/>
            <a:gd name="connsiteY5" fmla="*/ 188798 h 2488345"/>
            <a:gd name="connsiteX6" fmla="*/ 2943425 w 5591175"/>
            <a:gd name="connsiteY6" fmla="*/ 634449 h 2488345"/>
            <a:gd name="connsiteX7" fmla="*/ 3540843 w 5591175"/>
            <a:gd name="connsiteY7" fmla="*/ 265454 h 2488345"/>
            <a:gd name="connsiteX8" fmla="*/ 3621197 w 5591175"/>
            <a:gd name="connsiteY8" fmla="*/ 197115 h 2488345"/>
            <a:gd name="connsiteX9" fmla="*/ 3686823 w 5591175"/>
            <a:gd name="connsiteY9" fmla="*/ 258747 h 2488345"/>
            <a:gd name="connsiteX10" fmla="*/ 3604117 w 5591175"/>
            <a:gd name="connsiteY10" fmla="*/ 329307 h 2488345"/>
            <a:gd name="connsiteX11" fmla="*/ 4820835 w 5591175"/>
            <a:gd name="connsiteY11" fmla="*/ 895994 h 2488345"/>
            <a:gd name="connsiteX12" fmla="*/ 5591175 w 5591175"/>
            <a:gd name="connsiteY12" fmla="*/ 1154845 h 2488345"/>
            <a:gd name="connsiteX13" fmla="*/ 4820835 w 5591175"/>
            <a:gd name="connsiteY13" fmla="*/ 1413696 h 2488345"/>
            <a:gd name="connsiteX14" fmla="*/ 5216637 w 5591175"/>
            <a:gd name="connsiteY14" fmla="*/ 1821595 h 2488345"/>
            <a:gd name="connsiteX15" fmla="*/ 4278172 w 5591175"/>
            <a:gd name="connsiteY15" fmla="*/ 1862040 h 2488345"/>
            <a:gd name="connsiteX16" fmla="*/ 4193381 w 5591175"/>
            <a:gd name="connsiteY16" fmla="*/ 2309690 h 2488345"/>
            <a:gd name="connsiteX17" fmla="*/ 3338251 w 5591175"/>
            <a:gd name="connsiteY17" fmla="*/ 2120892 h 2488345"/>
            <a:gd name="connsiteX18" fmla="*/ 2795588 w 5591175"/>
            <a:gd name="connsiteY18" fmla="*/ 2488345 h 2488345"/>
            <a:gd name="connsiteX19" fmla="*/ 2252924 w 5591175"/>
            <a:gd name="connsiteY19" fmla="*/ 2120892 h 2488345"/>
            <a:gd name="connsiteX20" fmla="*/ 1397794 w 5591175"/>
            <a:gd name="connsiteY20" fmla="*/ 2309690 h 2488345"/>
            <a:gd name="connsiteX21" fmla="*/ 1313003 w 5591175"/>
            <a:gd name="connsiteY21" fmla="*/ 1862040 h 2488345"/>
            <a:gd name="connsiteX22" fmla="*/ 374538 w 5591175"/>
            <a:gd name="connsiteY22" fmla="*/ 1821595 h 2488345"/>
            <a:gd name="connsiteX23" fmla="*/ 770340 w 5591175"/>
            <a:gd name="connsiteY23" fmla="*/ 1413696 h 2488345"/>
            <a:gd name="connsiteX24" fmla="*/ 0 w 5591175"/>
            <a:gd name="connsiteY24" fmla="*/ 1154845 h 2488345"/>
            <a:gd name="connsiteX0" fmla="*/ 0 w 5591175"/>
            <a:gd name="connsiteY0" fmla="*/ 1154845 h 2488345"/>
            <a:gd name="connsiteX1" fmla="*/ 770340 w 5591175"/>
            <a:gd name="connsiteY1" fmla="*/ 895994 h 2488345"/>
            <a:gd name="connsiteX2" fmla="*/ 374538 w 5591175"/>
            <a:gd name="connsiteY2" fmla="*/ 488095 h 2488345"/>
            <a:gd name="connsiteX3" fmla="*/ 1313003 w 5591175"/>
            <a:gd name="connsiteY3" fmla="*/ 447650 h 2488345"/>
            <a:gd name="connsiteX4" fmla="*/ 1397794 w 5591175"/>
            <a:gd name="connsiteY4" fmla="*/ 0 h 2488345"/>
            <a:gd name="connsiteX5" fmla="*/ 2923666 w 5591175"/>
            <a:gd name="connsiteY5" fmla="*/ 829564 h 2488345"/>
            <a:gd name="connsiteX6" fmla="*/ 2943425 w 5591175"/>
            <a:gd name="connsiteY6" fmla="*/ 634449 h 2488345"/>
            <a:gd name="connsiteX7" fmla="*/ 3540843 w 5591175"/>
            <a:gd name="connsiteY7" fmla="*/ 265454 h 2488345"/>
            <a:gd name="connsiteX8" fmla="*/ 3621197 w 5591175"/>
            <a:gd name="connsiteY8" fmla="*/ 197115 h 2488345"/>
            <a:gd name="connsiteX9" fmla="*/ 3686823 w 5591175"/>
            <a:gd name="connsiteY9" fmla="*/ 258747 h 2488345"/>
            <a:gd name="connsiteX10" fmla="*/ 3604117 w 5591175"/>
            <a:gd name="connsiteY10" fmla="*/ 329307 h 2488345"/>
            <a:gd name="connsiteX11" fmla="*/ 4820835 w 5591175"/>
            <a:gd name="connsiteY11" fmla="*/ 895994 h 2488345"/>
            <a:gd name="connsiteX12" fmla="*/ 5591175 w 5591175"/>
            <a:gd name="connsiteY12" fmla="*/ 1154845 h 2488345"/>
            <a:gd name="connsiteX13" fmla="*/ 4820835 w 5591175"/>
            <a:gd name="connsiteY13" fmla="*/ 1413696 h 2488345"/>
            <a:gd name="connsiteX14" fmla="*/ 5216637 w 5591175"/>
            <a:gd name="connsiteY14" fmla="*/ 1821595 h 2488345"/>
            <a:gd name="connsiteX15" fmla="*/ 4278172 w 5591175"/>
            <a:gd name="connsiteY15" fmla="*/ 1862040 h 2488345"/>
            <a:gd name="connsiteX16" fmla="*/ 4193381 w 5591175"/>
            <a:gd name="connsiteY16" fmla="*/ 2309690 h 2488345"/>
            <a:gd name="connsiteX17" fmla="*/ 3338251 w 5591175"/>
            <a:gd name="connsiteY17" fmla="*/ 2120892 h 2488345"/>
            <a:gd name="connsiteX18" fmla="*/ 2795588 w 5591175"/>
            <a:gd name="connsiteY18" fmla="*/ 2488345 h 2488345"/>
            <a:gd name="connsiteX19" fmla="*/ 2252924 w 5591175"/>
            <a:gd name="connsiteY19" fmla="*/ 2120892 h 2488345"/>
            <a:gd name="connsiteX20" fmla="*/ 1397794 w 5591175"/>
            <a:gd name="connsiteY20" fmla="*/ 2309690 h 2488345"/>
            <a:gd name="connsiteX21" fmla="*/ 1313003 w 5591175"/>
            <a:gd name="connsiteY21" fmla="*/ 1862040 h 2488345"/>
            <a:gd name="connsiteX22" fmla="*/ 374538 w 5591175"/>
            <a:gd name="connsiteY22" fmla="*/ 1821595 h 2488345"/>
            <a:gd name="connsiteX23" fmla="*/ 770340 w 5591175"/>
            <a:gd name="connsiteY23" fmla="*/ 1413696 h 2488345"/>
            <a:gd name="connsiteX24" fmla="*/ 0 w 5591175"/>
            <a:gd name="connsiteY24" fmla="*/ 1154845 h 2488345"/>
            <a:gd name="connsiteX0" fmla="*/ 0 w 5591175"/>
            <a:gd name="connsiteY0" fmla="*/ 1154845 h 2488345"/>
            <a:gd name="connsiteX1" fmla="*/ 770340 w 5591175"/>
            <a:gd name="connsiteY1" fmla="*/ 895994 h 2488345"/>
            <a:gd name="connsiteX2" fmla="*/ 374538 w 5591175"/>
            <a:gd name="connsiteY2" fmla="*/ 488095 h 2488345"/>
            <a:gd name="connsiteX3" fmla="*/ 1313003 w 5591175"/>
            <a:gd name="connsiteY3" fmla="*/ 447650 h 2488345"/>
            <a:gd name="connsiteX4" fmla="*/ 1397794 w 5591175"/>
            <a:gd name="connsiteY4" fmla="*/ 0 h 2488345"/>
            <a:gd name="connsiteX5" fmla="*/ 2923666 w 5591175"/>
            <a:gd name="connsiteY5" fmla="*/ 829564 h 2488345"/>
            <a:gd name="connsiteX6" fmla="*/ 2943425 w 5591175"/>
            <a:gd name="connsiteY6" fmla="*/ 634449 h 2488345"/>
            <a:gd name="connsiteX7" fmla="*/ 3540843 w 5591175"/>
            <a:gd name="connsiteY7" fmla="*/ 265454 h 2488345"/>
            <a:gd name="connsiteX8" fmla="*/ 3621197 w 5591175"/>
            <a:gd name="connsiteY8" fmla="*/ 197115 h 2488345"/>
            <a:gd name="connsiteX9" fmla="*/ 3686823 w 5591175"/>
            <a:gd name="connsiteY9" fmla="*/ 258747 h 2488345"/>
            <a:gd name="connsiteX10" fmla="*/ 3604117 w 5591175"/>
            <a:gd name="connsiteY10" fmla="*/ 329307 h 2488345"/>
            <a:gd name="connsiteX11" fmla="*/ 3019412 w 5591175"/>
            <a:gd name="connsiteY11" fmla="*/ 693518 h 2488345"/>
            <a:gd name="connsiteX12" fmla="*/ 5591175 w 5591175"/>
            <a:gd name="connsiteY12" fmla="*/ 1154845 h 2488345"/>
            <a:gd name="connsiteX13" fmla="*/ 4820835 w 5591175"/>
            <a:gd name="connsiteY13" fmla="*/ 1413696 h 2488345"/>
            <a:gd name="connsiteX14" fmla="*/ 5216637 w 5591175"/>
            <a:gd name="connsiteY14" fmla="*/ 1821595 h 2488345"/>
            <a:gd name="connsiteX15" fmla="*/ 4278172 w 5591175"/>
            <a:gd name="connsiteY15" fmla="*/ 1862040 h 2488345"/>
            <a:gd name="connsiteX16" fmla="*/ 4193381 w 5591175"/>
            <a:gd name="connsiteY16" fmla="*/ 2309690 h 2488345"/>
            <a:gd name="connsiteX17" fmla="*/ 3338251 w 5591175"/>
            <a:gd name="connsiteY17" fmla="*/ 2120892 h 2488345"/>
            <a:gd name="connsiteX18" fmla="*/ 2795588 w 5591175"/>
            <a:gd name="connsiteY18" fmla="*/ 2488345 h 2488345"/>
            <a:gd name="connsiteX19" fmla="*/ 2252924 w 5591175"/>
            <a:gd name="connsiteY19" fmla="*/ 2120892 h 2488345"/>
            <a:gd name="connsiteX20" fmla="*/ 1397794 w 5591175"/>
            <a:gd name="connsiteY20" fmla="*/ 2309690 h 2488345"/>
            <a:gd name="connsiteX21" fmla="*/ 1313003 w 5591175"/>
            <a:gd name="connsiteY21" fmla="*/ 1862040 h 2488345"/>
            <a:gd name="connsiteX22" fmla="*/ 374538 w 5591175"/>
            <a:gd name="connsiteY22" fmla="*/ 1821595 h 2488345"/>
            <a:gd name="connsiteX23" fmla="*/ 770340 w 5591175"/>
            <a:gd name="connsiteY23" fmla="*/ 1413696 h 2488345"/>
            <a:gd name="connsiteX24" fmla="*/ 0 w 5591175"/>
            <a:gd name="connsiteY24" fmla="*/ 1154845 h 2488345"/>
            <a:gd name="connsiteX0" fmla="*/ 0 w 5591175"/>
            <a:gd name="connsiteY0" fmla="*/ 1154845 h 2488345"/>
            <a:gd name="connsiteX1" fmla="*/ 770340 w 5591175"/>
            <a:gd name="connsiteY1" fmla="*/ 895994 h 2488345"/>
            <a:gd name="connsiteX2" fmla="*/ 374538 w 5591175"/>
            <a:gd name="connsiteY2" fmla="*/ 488095 h 2488345"/>
            <a:gd name="connsiteX3" fmla="*/ 1313003 w 5591175"/>
            <a:gd name="connsiteY3" fmla="*/ 447650 h 2488345"/>
            <a:gd name="connsiteX4" fmla="*/ 1397794 w 5591175"/>
            <a:gd name="connsiteY4" fmla="*/ 0 h 2488345"/>
            <a:gd name="connsiteX5" fmla="*/ 2923666 w 5591175"/>
            <a:gd name="connsiteY5" fmla="*/ 829564 h 2488345"/>
            <a:gd name="connsiteX6" fmla="*/ 2943425 w 5591175"/>
            <a:gd name="connsiteY6" fmla="*/ 634449 h 2488345"/>
            <a:gd name="connsiteX7" fmla="*/ 3540843 w 5591175"/>
            <a:gd name="connsiteY7" fmla="*/ 265454 h 2488345"/>
            <a:gd name="connsiteX8" fmla="*/ 3621197 w 5591175"/>
            <a:gd name="connsiteY8" fmla="*/ 197115 h 2488345"/>
            <a:gd name="connsiteX9" fmla="*/ 3686823 w 5591175"/>
            <a:gd name="connsiteY9" fmla="*/ 258747 h 2488345"/>
            <a:gd name="connsiteX10" fmla="*/ 3604117 w 5591175"/>
            <a:gd name="connsiteY10" fmla="*/ 329307 h 2488345"/>
            <a:gd name="connsiteX11" fmla="*/ 3030363 w 5591175"/>
            <a:gd name="connsiteY11" fmla="*/ 688157 h 2488345"/>
            <a:gd name="connsiteX12" fmla="*/ 5591175 w 5591175"/>
            <a:gd name="connsiteY12" fmla="*/ 1154845 h 2488345"/>
            <a:gd name="connsiteX13" fmla="*/ 4820835 w 5591175"/>
            <a:gd name="connsiteY13" fmla="*/ 1413696 h 2488345"/>
            <a:gd name="connsiteX14" fmla="*/ 5216637 w 5591175"/>
            <a:gd name="connsiteY14" fmla="*/ 1821595 h 2488345"/>
            <a:gd name="connsiteX15" fmla="*/ 4278172 w 5591175"/>
            <a:gd name="connsiteY15" fmla="*/ 1862040 h 2488345"/>
            <a:gd name="connsiteX16" fmla="*/ 4193381 w 5591175"/>
            <a:gd name="connsiteY16" fmla="*/ 2309690 h 2488345"/>
            <a:gd name="connsiteX17" fmla="*/ 3338251 w 5591175"/>
            <a:gd name="connsiteY17" fmla="*/ 2120892 h 2488345"/>
            <a:gd name="connsiteX18" fmla="*/ 2795588 w 5591175"/>
            <a:gd name="connsiteY18" fmla="*/ 2488345 h 2488345"/>
            <a:gd name="connsiteX19" fmla="*/ 2252924 w 5591175"/>
            <a:gd name="connsiteY19" fmla="*/ 2120892 h 2488345"/>
            <a:gd name="connsiteX20" fmla="*/ 1397794 w 5591175"/>
            <a:gd name="connsiteY20" fmla="*/ 2309690 h 2488345"/>
            <a:gd name="connsiteX21" fmla="*/ 1313003 w 5591175"/>
            <a:gd name="connsiteY21" fmla="*/ 1862040 h 2488345"/>
            <a:gd name="connsiteX22" fmla="*/ 374538 w 5591175"/>
            <a:gd name="connsiteY22" fmla="*/ 1821595 h 2488345"/>
            <a:gd name="connsiteX23" fmla="*/ 770340 w 5591175"/>
            <a:gd name="connsiteY23" fmla="*/ 1413696 h 2488345"/>
            <a:gd name="connsiteX24" fmla="*/ 0 w 5591175"/>
            <a:gd name="connsiteY24" fmla="*/ 1154845 h 2488345"/>
            <a:gd name="connsiteX0" fmla="*/ 0 w 5216637"/>
            <a:gd name="connsiteY0" fmla="*/ 1154845 h 2488345"/>
            <a:gd name="connsiteX1" fmla="*/ 770340 w 5216637"/>
            <a:gd name="connsiteY1" fmla="*/ 895994 h 2488345"/>
            <a:gd name="connsiteX2" fmla="*/ 374538 w 5216637"/>
            <a:gd name="connsiteY2" fmla="*/ 488095 h 2488345"/>
            <a:gd name="connsiteX3" fmla="*/ 1313003 w 5216637"/>
            <a:gd name="connsiteY3" fmla="*/ 447650 h 2488345"/>
            <a:gd name="connsiteX4" fmla="*/ 1397794 w 5216637"/>
            <a:gd name="connsiteY4" fmla="*/ 0 h 2488345"/>
            <a:gd name="connsiteX5" fmla="*/ 2923666 w 5216637"/>
            <a:gd name="connsiteY5" fmla="*/ 829564 h 2488345"/>
            <a:gd name="connsiteX6" fmla="*/ 2943425 w 5216637"/>
            <a:gd name="connsiteY6" fmla="*/ 634449 h 2488345"/>
            <a:gd name="connsiteX7" fmla="*/ 3540843 w 5216637"/>
            <a:gd name="connsiteY7" fmla="*/ 265454 h 2488345"/>
            <a:gd name="connsiteX8" fmla="*/ 3621197 w 5216637"/>
            <a:gd name="connsiteY8" fmla="*/ 197115 h 2488345"/>
            <a:gd name="connsiteX9" fmla="*/ 3686823 w 5216637"/>
            <a:gd name="connsiteY9" fmla="*/ 258747 h 2488345"/>
            <a:gd name="connsiteX10" fmla="*/ 3604117 w 5216637"/>
            <a:gd name="connsiteY10" fmla="*/ 329307 h 2488345"/>
            <a:gd name="connsiteX11" fmla="*/ 3030363 w 5216637"/>
            <a:gd name="connsiteY11" fmla="*/ 688157 h 2488345"/>
            <a:gd name="connsiteX12" fmla="*/ 3006763 w 5216637"/>
            <a:gd name="connsiteY12" fmla="*/ 878482 h 2488345"/>
            <a:gd name="connsiteX13" fmla="*/ 4820835 w 5216637"/>
            <a:gd name="connsiteY13" fmla="*/ 1413696 h 2488345"/>
            <a:gd name="connsiteX14" fmla="*/ 5216637 w 5216637"/>
            <a:gd name="connsiteY14" fmla="*/ 1821595 h 2488345"/>
            <a:gd name="connsiteX15" fmla="*/ 4278172 w 5216637"/>
            <a:gd name="connsiteY15" fmla="*/ 1862040 h 2488345"/>
            <a:gd name="connsiteX16" fmla="*/ 4193381 w 5216637"/>
            <a:gd name="connsiteY16" fmla="*/ 2309690 h 2488345"/>
            <a:gd name="connsiteX17" fmla="*/ 3338251 w 5216637"/>
            <a:gd name="connsiteY17" fmla="*/ 2120892 h 2488345"/>
            <a:gd name="connsiteX18" fmla="*/ 2795588 w 5216637"/>
            <a:gd name="connsiteY18" fmla="*/ 2488345 h 2488345"/>
            <a:gd name="connsiteX19" fmla="*/ 2252924 w 5216637"/>
            <a:gd name="connsiteY19" fmla="*/ 2120892 h 2488345"/>
            <a:gd name="connsiteX20" fmla="*/ 1397794 w 5216637"/>
            <a:gd name="connsiteY20" fmla="*/ 2309690 h 2488345"/>
            <a:gd name="connsiteX21" fmla="*/ 1313003 w 5216637"/>
            <a:gd name="connsiteY21" fmla="*/ 1862040 h 2488345"/>
            <a:gd name="connsiteX22" fmla="*/ 374538 w 5216637"/>
            <a:gd name="connsiteY22" fmla="*/ 1821595 h 2488345"/>
            <a:gd name="connsiteX23" fmla="*/ 770340 w 5216637"/>
            <a:gd name="connsiteY23" fmla="*/ 1413696 h 2488345"/>
            <a:gd name="connsiteX24" fmla="*/ 0 w 5216637"/>
            <a:gd name="connsiteY24" fmla="*/ 1154845 h 2488345"/>
            <a:gd name="connsiteX0" fmla="*/ 0 w 5216637"/>
            <a:gd name="connsiteY0" fmla="*/ 1154845 h 2488345"/>
            <a:gd name="connsiteX1" fmla="*/ 770340 w 5216637"/>
            <a:gd name="connsiteY1" fmla="*/ 895994 h 2488345"/>
            <a:gd name="connsiteX2" fmla="*/ 374538 w 5216637"/>
            <a:gd name="connsiteY2" fmla="*/ 488095 h 2488345"/>
            <a:gd name="connsiteX3" fmla="*/ 1313003 w 5216637"/>
            <a:gd name="connsiteY3" fmla="*/ 447650 h 2488345"/>
            <a:gd name="connsiteX4" fmla="*/ 1397794 w 5216637"/>
            <a:gd name="connsiteY4" fmla="*/ 0 h 2488345"/>
            <a:gd name="connsiteX5" fmla="*/ 2923666 w 5216637"/>
            <a:gd name="connsiteY5" fmla="*/ 829564 h 2488345"/>
            <a:gd name="connsiteX6" fmla="*/ 2943425 w 5216637"/>
            <a:gd name="connsiteY6" fmla="*/ 634449 h 2488345"/>
            <a:gd name="connsiteX7" fmla="*/ 3540843 w 5216637"/>
            <a:gd name="connsiteY7" fmla="*/ 265454 h 2488345"/>
            <a:gd name="connsiteX8" fmla="*/ 3621197 w 5216637"/>
            <a:gd name="connsiteY8" fmla="*/ 197115 h 2488345"/>
            <a:gd name="connsiteX9" fmla="*/ 3686823 w 5216637"/>
            <a:gd name="connsiteY9" fmla="*/ 258747 h 2488345"/>
            <a:gd name="connsiteX10" fmla="*/ 3604117 w 5216637"/>
            <a:gd name="connsiteY10" fmla="*/ 329307 h 2488345"/>
            <a:gd name="connsiteX11" fmla="*/ 3030363 w 5216637"/>
            <a:gd name="connsiteY11" fmla="*/ 688157 h 2488345"/>
            <a:gd name="connsiteX12" fmla="*/ 3006763 w 5216637"/>
            <a:gd name="connsiteY12" fmla="*/ 878482 h 2488345"/>
            <a:gd name="connsiteX13" fmla="*/ 2173502 w 5216637"/>
            <a:gd name="connsiteY13" fmla="*/ 1701441 h 2488345"/>
            <a:gd name="connsiteX14" fmla="*/ 5216637 w 5216637"/>
            <a:gd name="connsiteY14" fmla="*/ 1821595 h 2488345"/>
            <a:gd name="connsiteX15" fmla="*/ 4278172 w 5216637"/>
            <a:gd name="connsiteY15" fmla="*/ 1862040 h 2488345"/>
            <a:gd name="connsiteX16" fmla="*/ 4193381 w 5216637"/>
            <a:gd name="connsiteY16" fmla="*/ 2309690 h 2488345"/>
            <a:gd name="connsiteX17" fmla="*/ 3338251 w 5216637"/>
            <a:gd name="connsiteY17" fmla="*/ 2120892 h 2488345"/>
            <a:gd name="connsiteX18" fmla="*/ 2795588 w 5216637"/>
            <a:gd name="connsiteY18" fmla="*/ 2488345 h 2488345"/>
            <a:gd name="connsiteX19" fmla="*/ 2252924 w 5216637"/>
            <a:gd name="connsiteY19" fmla="*/ 2120892 h 2488345"/>
            <a:gd name="connsiteX20" fmla="*/ 1397794 w 5216637"/>
            <a:gd name="connsiteY20" fmla="*/ 2309690 h 2488345"/>
            <a:gd name="connsiteX21" fmla="*/ 1313003 w 5216637"/>
            <a:gd name="connsiteY21" fmla="*/ 1862040 h 2488345"/>
            <a:gd name="connsiteX22" fmla="*/ 374538 w 5216637"/>
            <a:gd name="connsiteY22" fmla="*/ 1821595 h 2488345"/>
            <a:gd name="connsiteX23" fmla="*/ 770340 w 5216637"/>
            <a:gd name="connsiteY23" fmla="*/ 1413696 h 2488345"/>
            <a:gd name="connsiteX24" fmla="*/ 0 w 5216637"/>
            <a:gd name="connsiteY24" fmla="*/ 1154845 h 2488345"/>
            <a:gd name="connsiteX0" fmla="*/ 0 w 4278172"/>
            <a:gd name="connsiteY0" fmla="*/ 1154845 h 2488345"/>
            <a:gd name="connsiteX1" fmla="*/ 770340 w 4278172"/>
            <a:gd name="connsiteY1" fmla="*/ 895994 h 2488345"/>
            <a:gd name="connsiteX2" fmla="*/ 374538 w 4278172"/>
            <a:gd name="connsiteY2" fmla="*/ 488095 h 2488345"/>
            <a:gd name="connsiteX3" fmla="*/ 1313003 w 4278172"/>
            <a:gd name="connsiteY3" fmla="*/ 447650 h 2488345"/>
            <a:gd name="connsiteX4" fmla="*/ 1397794 w 4278172"/>
            <a:gd name="connsiteY4" fmla="*/ 0 h 2488345"/>
            <a:gd name="connsiteX5" fmla="*/ 2923666 w 4278172"/>
            <a:gd name="connsiteY5" fmla="*/ 829564 h 2488345"/>
            <a:gd name="connsiteX6" fmla="*/ 2943425 w 4278172"/>
            <a:gd name="connsiteY6" fmla="*/ 634449 h 2488345"/>
            <a:gd name="connsiteX7" fmla="*/ 3540843 w 4278172"/>
            <a:gd name="connsiteY7" fmla="*/ 265454 h 2488345"/>
            <a:gd name="connsiteX8" fmla="*/ 3621197 w 4278172"/>
            <a:gd name="connsiteY8" fmla="*/ 197115 h 2488345"/>
            <a:gd name="connsiteX9" fmla="*/ 3686823 w 4278172"/>
            <a:gd name="connsiteY9" fmla="*/ 258747 h 2488345"/>
            <a:gd name="connsiteX10" fmla="*/ 3604117 w 4278172"/>
            <a:gd name="connsiteY10" fmla="*/ 329307 h 2488345"/>
            <a:gd name="connsiteX11" fmla="*/ 3030363 w 4278172"/>
            <a:gd name="connsiteY11" fmla="*/ 688157 h 2488345"/>
            <a:gd name="connsiteX12" fmla="*/ 3006763 w 4278172"/>
            <a:gd name="connsiteY12" fmla="*/ 878482 h 2488345"/>
            <a:gd name="connsiteX13" fmla="*/ 2173502 w 4278172"/>
            <a:gd name="connsiteY13" fmla="*/ 1701441 h 2488345"/>
            <a:gd name="connsiteX14" fmla="*/ 2065560 w 4278172"/>
            <a:gd name="connsiteY14" fmla="*/ 1934165 h 2488345"/>
            <a:gd name="connsiteX15" fmla="*/ 4278172 w 4278172"/>
            <a:gd name="connsiteY15" fmla="*/ 1862040 h 2488345"/>
            <a:gd name="connsiteX16" fmla="*/ 4193381 w 4278172"/>
            <a:gd name="connsiteY16" fmla="*/ 2309690 h 2488345"/>
            <a:gd name="connsiteX17" fmla="*/ 3338251 w 4278172"/>
            <a:gd name="connsiteY17" fmla="*/ 2120892 h 2488345"/>
            <a:gd name="connsiteX18" fmla="*/ 2795588 w 4278172"/>
            <a:gd name="connsiteY18" fmla="*/ 2488345 h 2488345"/>
            <a:gd name="connsiteX19" fmla="*/ 2252924 w 4278172"/>
            <a:gd name="connsiteY19" fmla="*/ 2120892 h 2488345"/>
            <a:gd name="connsiteX20" fmla="*/ 1397794 w 4278172"/>
            <a:gd name="connsiteY20" fmla="*/ 2309690 h 2488345"/>
            <a:gd name="connsiteX21" fmla="*/ 1313003 w 4278172"/>
            <a:gd name="connsiteY21" fmla="*/ 1862040 h 2488345"/>
            <a:gd name="connsiteX22" fmla="*/ 374538 w 4278172"/>
            <a:gd name="connsiteY22" fmla="*/ 1821595 h 2488345"/>
            <a:gd name="connsiteX23" fmla="*/ 770340 w 4278172"/>
            <a:gd name="connsiteY23" fmla="*/ 1413696 h 2488345"/>
            <a:gd name="connsiteX24" fmla="*/ 0 w 4278172"/>
            <a:gd name="connsiteY24" fmla="*/ 1154845 h 2488345"/>
            <a:gd name="connsiteX0" fmla="*/ 0 w 4278172"/>
            <a:gd name="connsiteY0" fmla="*/ 957730 h 2291230"/>
            <a:gd name="connsiteX1" fmla="*/ 770340 w 4278172"/>
            <a:gd name="connsiteY1" fmla="*/ 698879 h 2291230"/>
            <a:gd name="connsiteX2" fmla="*/ 374538 w 4278172"/>
            <a:gd name="connsiteY2" fmla="*/ 290980 h 2291230"/>
            <a:gd name="connsiteX3" fmla="*/ 1313003 w 4278172"/>
            <a:gd name="connsiteY3" fmla="*/ 250535 h 2291230"/>
            <a:gd name="connsiteX4" fmla="*/ 2096001 w 4278172"/>
            <a:gd name="connsiteY4" fmla="*/ 1443056 h 2291230"/>
            <a:gd name="connsiteX5" fmla="*/ 2923666 w 4278172"/>
            <a:gd name="connsiteY5" fmla="*/ 632449 h 2291230"/>
            <a:gd name="connsiteX6" fmla="*/ 2943425 w 4278172"/>
            <a:gd name="connsiteY6" fmla="*/ 437334 h 2291230"/>
            <a:gd name="connsiteX7" fmla="*/ 3540843 w 4278172"/>
            <a:gd name="connsiteY7" fmla="*/ 68339 h 2291230"/>
            <a:gd name="connsiteX8" fmla="*/ 3621197 w 4278172"/>
            <a:gd name="connsiteY8" fmla="*/ 0 h 2291230"/>
            <a:gd name="connsiteX9" fmla="*/ 3686823 w 4278172"/>
            <a:gd name="connsiteY9" fmla="*/ 61632 h 2291230"/>
            <a:gd name="connsiteX10" fmla="*/ 3604117 w 4278172"/>
            <a:gd name="connsiteY10" fmla="*/ 132192 h 2291230"/>
            <a:gd name="connsiteX11" fmla="*/ 3030363 w 4278172"/>
            <a:gd name="connsiteY11" fmla="*/ 491042 h 2291230"/>
            <a:gd name="connsiteX12" fmla="*/ 3006763 w 4278172"/>
            <a:gd name="connsiteY12" fmla="*/ 681367 h 2291230"/>
            <a:gd name="connsiteX13" fmla="*/ 2173502 w 4278172"/>
            <a:gd name="connsiteY13" fmla="*/ 1504326 h 2291230"/>
            <a:gd name="connsiteX14" fmla="*/ 2065560 w 4278172"/>
            <a:gd name="connsiteY14" fmla="*/ 1737050 h 2291230"/>
            <a:gd name="connsiteX15" fmla="*/ 4278172 w 4278172"/>
            <a:gd name="connsiteY15" fmla="*/ 1664925 h 2291230"/>
            <a:gd name="connsiteX16" fmla="*/ 4193381 w 4278172"/>
            <a:gd name="connsiteY16" fmla="*/ 2112575 h 2291230"/>
            <a:gd name="connsiteX17" fmla="*/ 3338251 w 4278172"/>
            <a:gd name="connsiteY17" fmla="*/ 1923777 h 2291230"/>
            <a:gd name="connsiteX18" fmla="*/ 2795588 w 4278172"/>
            <a:gd name="connsiteY18" fmla="*/ 2291230 h 2291230"/>
            <a:gd name="connsiteX19" fmla="*/ 2252924 w 4278172"/>
            <a:gd name="connsiteY19" fmla="*/ 1923777 h 2291230"/>
            <a:gd name="connsiteX20" fmla="*/ 1397794 w 4278172"/>
            <a:gd name="connsiteY20" fmla="*/ 2112575 h 2291230"/>
            <a:gd name="connsiteX21" fmla="*/ 1313003 w 4278172"/>
            <a:gd name="connsiteY21" fmla="*/ 1664925 h 2291230"/>
            <a:gd name="connsiteX22" fmla="*/ 374538 w 4278172"/>
            <a:gd name="connsiteY22" fmla="*/ 1624480 h 2291230"/>
            <a:gd name="connsiteX23" fmla="*/ 770340 w 4278172"/>
            <a:gd name="connsiteY23" fmla="*/ 1216581 h 2291230"/>
            <a:gd name="connsiteX24" fmla="*/ 0 w 4278172"/>
            <a:gd name="connsiteY24" fmla="*/ 957730 h 2291230"/>
            <a:gd name="connsiteX0" fmla="*/ 0 w 4278172"/>
            <a:gd name="connsiteY0" fmla="*/ 957730 h 2291230"/>
            <a:gd name="connsiteX1" fmla="*/ 770340 w 4278172"/>
            <a:gd name="connsiteY1" fmla="*/ 698879 h 2291230"/>
            <a:gd name="connsiteX2" fmla="*/ 374538 w 4278172"/>
            <a:gd name="connsiteY2" fmla="*/ 290980 h 2291230"/>
            <a:gd name="connsiteX3" fmla="*/ 1989303 w 4278172"/>
            <a:gd name="connsiteY3" fmla="*/ 1677465 h 2291230"/>
            <a:gd name="connsiteX4" fmla="*/ 2096001 w 4278172"/>
            <a:gd name="connsiteY4" fmla="*/ 1443056 h 2291230"/>
            <a:gd name="connsiteX5" fmla="*/ 2923666 w 4278172"/>
            <a:gd name="connsiteY5" fmla="*/ 632449 h 2291230"/>
            <a:gd name="connsiteX6" fmla="*/ 2943425 w 4278172"/>
            <a:gd name="connsiteY6" fmla="*/ 437334 h 2291230"/>
            <a:gd name="connsiteX7" fmla="*/ 3540843 w 4278172"/>
            <a:gd name="connsiteY7" fmla="*/ 68339 h 2291230"/>
            <a:gd name="connsiteX8" fmla="*/ 3621197 w 4278172"/>
            <a:gd name="connsiteY8" fmla="*/ 0 h 2291230"/>
            <a:gd name="connsiteX9" fmla="*/ 3686823 w 4278172"/>
            <a:gd name="connsiteY9" fmla="*/ 61632 h 2291230"/>
            <a:gd name="connsiteX10" fmla="*/ 3604117 w 4278172"/>
            <a:gd name="connsiteY10" fmla="*/ 132192 h 2291230"/>
            <a:gd name="connsiteX11" fmla="*/ 3030363 w 4278172"/>
            <a:gd name="connsiteY11" fmla="*/ 491042 h 2291230"/>
            <a:gd name="connsiteX12" fmla="*/ 3006763 w 4278172"/>
            <a:gd name="connsiteY12" fmla="*/ 681367 h 2291230"/>
            <a:gd name="connsiteX13" fmla="*/ 2173502 w 4278172"/>
            <a:gd name="connsiteY13" fmla="*/ 1504326 h 2291230"/>
            <a:gd name="connsiteX14" fmla="*/ 2065560 w 4278172"/>
            <a:gd name="connsiteY14" fmla="*/ 1737050 h 2291230"/>
            <a:gd name="connsiteX15" fmla="*/ 4278172 w 4278172"/>
            <a:gd name="connsiteY15" fmla="*/ 1664925 h 2291230"/>
            <a:gd name="connsiteX16" fmla="*/ 4193381 w 4278172"/>
            <a:gd name="connsiteY16" fmla="*/ 2112575 h 2291230"/>
            <a:gd name="connsiteX17" fmla="*/ 3338251 w 4278172"/>
            <a:gd name="connsiteY17" fmla="*/ 1923777 h 2291230"/>
            <a:gd name="connsiteX18" fmla="*/ 2795588 w 4278172"/>
            <a:gd name="connsiteY18" fmla="*/ 2291230 h 2291230"/>
            <a:gd name="connsiteX19" fmla="*/ 2252924 w 4278172"/>
            <a:gd name="connsiteY19" fmla="*/ 1923777 h 2291230"/>
            <a:gd name="connsiteX20" fmla="*/ 1397794 w 4278172"/>
            <a:gd name="connsiteY20" fmla="*/ 2112575 h 2291230"/>
            <a:gd name="connsiteX21" fmla="*/ 1313003 w 4278172"/>
            <a:gd name="connsiteY21" fmla="*/ 1664925 h 2291230"/>
            <a:gd name="connsiteX22" fmla="*/ 374538 w 4278172"/>
            <a:gd name="connsiteY22" fmla="*/ 1624480 h 2291230"/>
            <a:gd name="connsiteX23" fmla="*/ 770340 w 4278172"/>
            <a:gd name="connsiteY23" fmla="*/ 1216581 h 2291230"/>
            <a:gd name="connsiteX24" fmla="*/ 0 w 4278172"/>
            <a:gd name="connsiteY24" fmla="*/ 957730 h 2291230"/>
            <a:gd name="connsiteX0" fmla="*/ 0 w 4278172"/>
            <a:gd name="connsiteY0" fmla="*/ 957730 h 2291230"/>
            <a:gd name="connsiteX1" fmla="*/ 770340 w 4278172"/>
            <a:gd name="connsiteY1" fmla="*/ 698879 h 2291230"/>
            <a:gd name="connsiteX2" fmla="*/ 1858461 w 4278172"/>
            <a:gd name="connsiteY2" fmla="*/ 1748048 h 2291230"/>
            <a:gd name="connsiteX3" fmla="*/ 1989303 w 4278172"/>
            <a:gd name="connsiteY3" fmla="*/ 1677465 h 2291230"/>
            <a:gd name="connsiteX4" fmla="*/ 2096001 w 4278172"/>
            <a:gd name="connsiteY4" fmla="*/ 1443056 h 2291230"/>
            <a:gd name="connsiteX5" fmla="*/ 2923666 w 4278172"/>
            <a:gd name="connsiteY5" fmla="*/ 632449 h 2291230"/>
            <a:gd name="connsiteX6" fmla="*/ 2943425 w 4278172"/>
            <a:gd name="connsiteY6" fmla="*/ 437334 h 2291230"/>
            <a:gd name="connsiteX7" fmla="*/ 3540843 w 4278172"/>
            <a:gd name="connsiteY7" fmla="*/ 68339 h 2291230"/>
            <a:gd name="connsiteX8" fmla="*/ 3621197 w 4278172"/>
            <a:gd name="connsiteY8" fmla="*/ 0 h 2291230"/>
            <a:gd name="connsiteX9" fmla="*/ 3686823 w 4278172"/>
            <a:gd name="connsiteY9" fmla="*/ 61632 h 2291230"/>
            <a:gd name="connsiteX10" fmla="*/ 3604117 w 4278172"/>
            <a:gd name="connsiteY10" fmla="*/ 132192 h 2291230"/>
            <a:gd name="connsiteX11" fmla="*/ 3030363 w 4278172"/>
            <a:gd name="connsiteY11" fmla="*/ 491042 h 2291230"/>
            <a:gd name="connsiteX12" fmla="*/ 3006763 w 4278172"/>
            <a:gd name="connsiteY12" fmla="*/ 681367 h 2291230"/>
            <a:gd name="connsiteX13" fmla="*/ 2173502 w 4278172"/>
            <a:gd name="connsiteY13" fmla="*/ 1504326 h 2291230"/>
            <a:gd name="connsiteX14" fmla="*/ 2065560 w 4278172"/>
            <a:gd name="connsiteY14" fmla="*/ 1737050 h 2291230"/>
            <a:gd name="connsiteX15" fmla="*/ 4278172 w 4278172"/>
            <a:gd name="connsiteY15" fmla="*/ 1664925 h 2291230"/>
            <a:gd name="connsiteX16" fmla="*/ 4193381 w 4278172"/>
            <a:gd name="connsiteY16" fmla="*/ 2112575 h 2291230"/>
            <a:gd name="connsiteX17" fmla="*/ 3338251 w 4278172"/>
            <a:gd name="connsiteY17" fmla="*/ 1923777 h 2291230"/>
            <a:gd name="connsiteX18" fmla="*/ 2795588 w 4278172"/>
            <a:gd name="connsiteY18" fmla="*/ 2291230 h 2291230"/>
            <a:gd name="connsiteX19" fmla="*/ 2252924 w 4278172"/>
            <a:gd name="connsiteY19" fmla="*/ 1923777 h 2291230"/>
            <a:gd name="connsiteX20" fmla="*/ 1397794 w 4278172"/>
            <a:gd name="connsiteY20" fmla="*/ 2112575 h 2291230"/>
            <a:gd name="connsiteX21" fmla="*/ 1313003 w 4278172"/>
            <a:gd name="connsiteY21" fmla="*/ 1664925 h 2291230"/>
            <a:gd name="connsiteX22" fmla="*/ 374538 w 4278172"/>
            <a:gd name="connsiteY22" fmla="*/ 1624480 h 2291230"/>
            <a:gd name="connsiteX23" fmla="*/ 770340 w 4278172"/>
            <a:gd name="connsiteY23" fmla="*/ 1216581 h 2291230"/>
            <a:gd name="connsiteX24" fmla="*/ 0 w 4278172"/>
            <a:gd name="connsiteY24" fmla="*/ 957730 h 2291230"/>
            <a:gd name="connsiteX0" fmla="*/ 0 w 4278172"/>
            <a:gd name="connsiteY0" fmla="*/ 957730 h 2866536"/>
            <a:gd name="connsiteX1" fmla="*/ 770340 w 4278172"/>
            <a:gd name="connsiteY1" fmla="*/ 698879 h 2866536"/>
            <a:gd name="connsiteX2" fmla="*/ 1858461 w 4278172"/>
            <a:gd name="connsiteY2" fmla="*/ 1748048 h 2866536"/>
            <a:gd name="connsiteX3" fmla="*/ 1989303 w 4278172"/>
            <a:gd name="connsiteY3" fmla="*/ 1677465 h 2866536"/>
            <a:gd name="connsiteX4" fmla="*/ 2096001 w 4278172"/>
            <a:gd name="connsiteY4" fmla="*/ 1443056 h 2866536"/>
            <a:gd name="connsiteX5" fmla="*/ 2923666 w 4278172"/>
            <a:gd name="connsiteY5" fmla="*/ 632449 h 2866536"/>
            <a:gd name="connsiteX6" fmla="*/ 2943425 w 4278172"/>
            <a:gd name="connsiteY6" fmla="*/ 437334 h 2866536"/>
            <a:gd name="connsiteX7" fmla="*/ 3540843 w 4278172"/>
            <a:gd name="connsiteY7" fmla="*/ 68339 h 2866536"/>
            <a:gd name="connsiteX8" fmla="*/ 3621197 w 4278172"/>
            <a:gd name="connsiteY8" fmla="*/ 0 h 2866536"/>
            <a:gd name="connsiteX9" fmla="*/ 3686823 w 4278172"/>
            <a:gd name="connsiteY9" fmla="*/ 61632 h 2866536"/>
            <a:gd name="connsiteX10" fmla="*/ 3604117 w 4278172"/>
            <a:gd name="connsiteY10" fmla="*/ 132192 h 2866536"/>
            <a:gd name="connsiteX11" fmla="*/ 3030363 w 4278172"/>
            <a:gd name="connsiteY11" fmla="*/ 491042 h 2866536"/>
            <a:gd name="connsiteX12" fmla="*/ 3006763 w 4278172"/>
            <a:gd name="connsiteY12" fmla="*/ 681367 h 2866536"/>
            <a:gd name="connsiteX13" fmla="*/ 2173502 w 4278172"/>
            <a:gd name="connsiteY13" fmla="*/ 1504326 h 2866536"/>
            <a:gd name="connsiteX14" fmla="*/ 2065560 w 4278172"/>
            <a:gd name="connsiteY14" fmla="*/ 1737050 h 2866536"/>
            <a:gd name="connsiteX15" fmla="*/ 4278172 w 4278172"/>
            <a:gd name="connsiteY15" fmla="*/ 1664925 h 2866536"/>
            <a:gd name="connsiteX16" fmla="*/ 4193381 w 4278172"/>
            <a:gd name="connsiteY16" fmla="*/ 2112575 h 2866536"/>
            <a:gd name="connsiteX17" fmla="*/ 3338251 w 4278172"/>
            <a:gd name="connsiteY17" fmla="*/ 1923777 h 2866536"/>
            <a:gd name="connsiteX18" fmla="*/ 2795588 w 4278172"/>
            <a:gd name="connsiteY18" fmla="*/ 2291230 h 2866536"/>
            <a:gd name="connsiteX19" fmla="*/ 1376909 w 4278172"/>
            <a:gd name="connsiteY19" fmla="*/ 2866536 h 2866536"/>
            <a:gd name="connsiteX20" fmla="*/ 1397794 w 4278172"/>
            <a:gd name="connsiteY20" fmla="*/ 2112575 h 2866536"/>
            <a:gd name="connsiteX21" fmla="*/ 1313003 w 4278172"/>
            <a:gd name="connsiteY21" fmla="*/ 1664925 h 2866536"/>
            <a:gd name="connsiteX22" fmla="*/ 374538 w 4278172"/>
            <a:gd name="connsiteY22" fmla="*/ 1624480 h 2866536"/>
            <a:gd name="connsiteX23" fmla="*/ 770340 w 4278172"/>
            <a:gd name="connsiteY23" fmla="*/ 1216581 h 2866536"/>
            <a:gd name="connsiteX24" fmla="*/ 0 w 4278172"/>
            <a:gd name="connsiteY24" fmla="*/ 957730 h 2866536"/>
            <a:gd name="connsiteX0" fmla="*/ 0 w 4278172"/>
            <a:gd name="connsiteY0" fmla="*/ 957730 h 2957958"/>
            <a:gd name="connsiteX1" fmla="*/ 770340 w 4278172"/>
            <a:gd name="connsiteY1" fmla="*/ 698879 h 2957958"/>
            <a:gd name="connsiteX2" fmla="*/ 1858461 w 4278172"/>
            <a:gd name="connsiteY2" fmla="*/ 1748048 h 2957958"/>
            <a:gd name="connsiteX3" fmla="*/ 1989303 w 4278172"/>
            <a:gd name="connsiteY3" fmla="*/ 1677465 h 2957958"/>
            <a:gd name="connsiteX4" fmla="*/ 2096001 w 4278172"/>
            <a:gd name="connsiteY4" fmla="*/ 1443056 h 2957958"/>
            <a:gd name="connsiteX5" fmla="*/ 2923666 w 4278172"/>
            <a:gd name="connsiteY5" fmla="*/ 632449 h 2957958"/>
            <a:gd name="connsiteX6" fmla="*/ 2943425 w 4278172"/>
            <a:gd name="connsiteY6" fmla="*/ 437334 h 2957958"/>
            <a:gd name="connsiteX7" fmla="*/ 3540843 w 4278172"/>
            <a:gd name="connsiteY7" fmla="*/ 68339 h 2957958"/>
            <a:gd name="connsiteX8" fmla="*/ 3621197 w 4278172"/>
            <a:gd name="connsiteY8" fmla="*/ 0 h 2957958"/>
            <a:gd name="connsiteX9" fmla="*/ 3686823 w 4278172"/>
            <a:gd name="connsiteY9" fmla="*/ 61632 h 2957958"/>
            <a:gd name="connsiteX10" fmla="*/ 3604117 w 4278172"/>
            <a:gd name="connsiteY10" fmla="*/ 132192 h 2957958"/>
            <a:gd name="connsiteX11" fmla="*/ 3030363 w 4278172"/>
            <a:gd name="connsiteY11" fmla="*/ 491042 h 2957958"/>
            <a:gd name="connsiteX12" fmla="*/ 3006763 w 4278172"/>
            <a:gd name="connsiteY12" fmla="*/ 681367 h 2957958"/>
            <a:gd name="connsiteX13" fmla="*/ 2173502 w 4278172"/>
            <a:gd name="connsiteY13" fmla="*/ 1504326 h 2957958"/>
            <a:gd name="connsiteX14" fmla="*/ 2065560 w 4278172"/>
            <a:gd name="connsiteY14" fmla="*/ 1737050 h 2957958"/>
            <a:gd name="connsiteX15" fmla="*/ 4278172 w 4278172"/>
            <a:gd name="connsiteY15" fmla="*/ 1664925 h 2957958"/>
            <a:gd name="connsiteX16" fmla="*/ 4193381 w 4278172"/>
            <a:gd name="connsiteY16" fmla="*/ 2112575 h 2957958"/>
            <a:gd name="connsiteX17" fmla="*/ 3338251 w 4278172"/>
            <a:gd name="connsiteY17" fmla="*/ 1923777 h 2957958"/>
            <a:gd name="connsiteX18" fmla="*/ 1569153 w 4278172"/>
            <a:gd name="connsiteY18" fmla="*/ 2957958 h 2957958"/>
            <a:gd name="connsiteX19" fmla="*/ 1376909 w 4278172"/>
            <a:gd name="connsiteY19" fmla="*/ 2866536 h 2957958"/>
            <a:gd name="connsiteX20" fmla="*/ 1397794 w 4278172"/>
            <a:gd name="connsiteY20" fmla="*/ 2112575 h 2957958"/>
            <a:gd name="connsiteX21" fmla="*/ 1313003 w 4278172"/>
            <a:gd name="connsiteY21" fmla="*/ 1664925 h 2957958"/>
            <a:gd name="connsiteX22" fmla="*/ 374538 w 4278172"/>
            <a:gd name="connsiteY22" fmla="*/ 1624480 h 2957958"/>
            <a:gd name="connsiteX23" fmla="*/ 770340 w 4278172"/>
            <a:gd name="connsiteY23" fmla="*/ 1216581 h 2957958"/>
            <a:gd name="connsiteX24" fmla="*/ 0 w 4278172"/>
            <a:gd name="connsiteY24" fmla="*/ 957730 h 2957958"/>
            <a:gd name="connsiteX0" fmla="*/ 0 w 4278172"/>
            <a:gd name="connsiteY0" fmla="*/ 957730 h 2957958"/>
            <a:gd name="connsiteX1" fmla="*/ 770340 w 4278172"/>
            <a:gd name="connsiteY1" fmla="*/ 698879 h 2957958"/>
            <a:gd name="connsiteX2" fmla="*/ 1858461 w 4278172"/>
            <a:gd name="connsiteY2" fmla="*/ 1748048 h 2957958"/>
            <a:gd name="connsiteX3" fmla="*/ 1989303 w 4278172"/>
            <a:gd name="connsiteY3" fmla="*/ 1677465 h 2957958"/>
            <a:gd name="connsiteX4" fmla="*/ 2096001 w 4278172"/>
            <a:gd name="connsiteY4" fmla="*/ 1443056 h 2957958"/>
            <a:gd name="connsiteX5" fmla="*/ 2923666 w 4278172"/>
            <a:gd name="connsiteY5" fmla="*/ 632449 h 2957958"/>
            <a:gd name="connsiteX6" fmla="*/ 2943425 w 4278172"/>
            <a:gd name="connsiteY6" fmla="*/ 437334 h 2957958"/>
            <a:gd name="connsiteX7" fmla="*/ 3540843 w 4278172"/>
            <a:gd name="connsiteY7" fmla="*/ 68339 h 2957958"/>
            <a:gd name="connsiteX8" fmla="*/ 3621197 w 4278172"/>
            <a:gd name="connsiteY8" fmla="*/ 0 h 2957958"/>
            <a:gd name="connsiteX9" fmla="*/ 3686823 w 4278172"/>
            <a:gd name="connsiteY9" fmla="*/ 61632 h 2957958"/>
            <a:gd name="connsiteX10" fmla="*/ 3604117 w 4278172"/>
            <a:gd name="connsiteY10" fmla="*/ 132192 h 2957958"/>
            <a:gd name="connsiteX11" fmla="*/ 3030363 w 4278172"/>
            <a:gd name="connsiteY11" fmla="*/ 491042 h 2957958"/>
            <a:gd name="connsiteX12" fmla="*/ 3006763 w 4278172"/>
            <a:gd name="connsiteY12" fmla="*/ 681367 h 2957958"/>
            <a:gd name="connsiteX13" fmla="*/ 2173502 w 4278172"/>
            <a:gd name="connsiteY13" fmla="*/ 1504326 h 2957958"/>
            <a:gd name="connsiteX14" fmla="*/ 2065560 w 4278172"/>
            <a:gd name="connsiteY14" fmla="*/ 1737050 h 2957958"/>
            <a:gd name="connsiteX15" fmla="*/ 4278172 w 4278172"/>
            <a:gd name="connsiteY15" fmla="*/ 1664925 h 2957958"/>
            <a:gd name="connsiteX16" fmla="*/ 4193381 w 4278172"/>
            <a:gd name="connsiteY16" fmla="*/ 2112575 h 2957958"/>
            <a:gd name="connsiteX17" fmla="*/ 2103624 w 4278172"/>
            <a:gd name="connsiteY17" fmla="*/ 2776521 h 2957958"/>
            <a:gd name="connsiteX18" fmla="*/ 1569153 w 4278172"/>
            <a:gd name="connsiteY18" fmla="*/ 2957958 h 2957958"/>
            <a:gd name="connsiteX19" fmla="*/ 1376909 w 4278172"/>
            <a:gd name="connsiteY19" fmla="*/ 2866536 h 2957958"/>
            <a:gd name="connsiteX20" fmla="*/ 1397794 w 4278172"/>
            <a:gd name="connsiteY20" fmla="*/ 2112575 h 2957958"/>
            <a:gd name="connsiteX21" fmla="*/ 1313003 w 4278172"/>
            <a:gd name="connsiteY21" fmla="*/ 1664925 h 2957958"/>
            <a:gd name="connsiteX22" fmla="*/ 374538 w 4278172"/>
            <a:gd name="connsiteY22" fmla="*/ 1624480 h 2957958"/>
            <a:gd name="connsiteX23" fmla="*/ 770340 w 4278172"/>
            <a:gd name="connsiteY23" fmla="*/ 1216581 h 2957958"/>
            <a:gd name="connsiteX24" fmla="*/ 0 w 4278172"/>
            <a:gd name="connsiteY24" fmla="*/ 957730 h 2957958"/>
            <a:gd name="connsiteX0" fmla="*/ 0 w 4278172"/>
            <a:gd name="connsiteY0" fmla="*/ 957730 h 2957958"/>
            <a:gd name="connsiteX1" fmla="*/ 770340 w 4278172"/>
            <a:gd name="connsiteY1" fmla="*/ 698879 h 2957958"/>
            <a:gd name="connsiteX2" fmla="*/ 1858461 w 4278172"/>
            <a:gd name="connsiteY2" fmla="*/ 1748048 h 2957958"/>
            <a:gd name="connsiteX3" fmla="*/ 1989303 w 4278172"/>
            <a:gd name="connsiteY3" fmla="*/ 1677465 h 2957958"/>
            <a:gd name="connsiteX4" fmla="*/ 2096001 w 4278172"/>
            <a:gd name="connsiteY4" fmla="*/ 1443056 h 2957958"/>
            <a:gd name="connsiteX5" fmla="*/ 2923666 w 4278172"/>
            <a:gd name="connsiteY5" fmla="*/ 632449 h 2957958"/>
            <a:gd name="connsiteX6" fmla="*/ 2943425 w 4278172"/>
            <a:gd name="connsiteY6" fmla="*/ 437334 h 2957958"/>
            <a:gd name="connsiteX7" fmla="*/ 3540843 w 4278172"/>
            <a:gd name="connsiteY7" fmla="*/ 68339 h 2957958"/>
            <a:gd name="connsiteX8" fmla="*/ 3621197 w 4278172"/>
            <a:gd name="connsiteY8" fmla="*/ 0 h 2957958"/>
            <a:gd name="connsiteX9" fmla="*/ 3686823 w 4278172"/>
            <a:gd name="connsiteY9" fmla="*/ 61632 h 2957958"/>
            <a:gd name="connsiteX10" fmla="*/ 3604117 w 4278172"/>
            <a:gd name="connsiteY10" fmla="*/ 132192 h 2957958"/>
            <a:gd name="connsiteX11" fmla="*/ 3030363 w 4278172"/>
            <a:gd name="connsiteY11" fmla="*/ 491042 h 2957958"/>
            <a:gd name="connsiteX12" fmla="*/ 3006763 w 4278172"/>
            <a:gd name="connsiteY12" fmla="*/ 681367 h 2957958"/>
            <a:gd name="connsiteX13" fmla="*/ 2173502 w 4278172"/>
            <a:gd name="connsiteY13" fmla="*/ 1504326 h 2957958"/>
            <a:gd name="connsiteX14" fmla="*/ 2065560 w 4278172"/>
            <a:gd name="connsiteY14" fmla="*/ 1737050 h 2957958"/>
            <a:gd name="connsiteX15" fmla="*/ 4278172 w 4278172"/>
            <a:gd name="connsiteY15" fmla="*/ 1664925 h 2957958"/>
            <a:gd name="connsiteX16" fmla="*/ 2326348 w 4278172"/>
            <a:gd name="connsiteY16" fmla="*/ 2529906 h 2957958"/>
            <a:gd name="connsiteX17" fmla="*/ 2103624 w 4278172"/>
            <a:gd name="connsiteY17" fmla="*/ 2776521 h 2957958"/>
            <a:gd name="connsiteX18" fmla="*/ 1569153 w 4278172"/>
            <a:gd name="connsiteY18" fmla="*/ 2957958 h 2957958"/>
            <a:gd name="connsiteX19" fmla="*/ 1376909 w 4278172"/>
            <a:gd name="connsiteY19" fmla="*/ 2866536 h 2957958"/>
            <a:gd name="connsiteX20" fmla="*/ 1397794 w 4278172"/>
            <a:gd name="connsiteY20" fmla="*/ 2112575 h 2957958"/>
            <a:gd name="connsiteX21" fmla="*/ 1313003 w 4278172"/>
            <a:gd name="connsiteY21" fmla="*/ 1664925 h 2957958"/>
            <a:gd name="connsiteX22" fmla="*/ 374538 w 4278172"/>
            <a:gd name="connsiteY22" fmla="*/ 1624480 h 2957958"/>
            <a:gd name="connsiteX23" fmla="*/ 770340 w 4278172"/>
            <a:gd name="connsiteY23" fmla="*/ 1216581 h 2957958"/>
            <a:gd name="connsiteX24" fmla="*/ 0 w 4278172"/>
            <a:gd name="connsiteY24" fmla="*/ 957730 h 2957958"/>
            <a:gd name="connsiteX0" fmla="*/ 0 w 3686823"/>
            <a:gd name="connsiteY0" fmla="*/ 957730 h 2957958"/>
            <a:gd name="connsiteX1" fmla="*/ 770340 w 3686823"/>
            <a:gd name="connsiteY1" fmla="*/ 698879 h 2957958"/>
            <a:gd name="connsiteX2" fmla="*/ 1858461 w 3686823"/>
            <a:gd name="connsiteY2" fmla="*/ 1748048 h 2957958"/>
            <a:gd name="connsiteX3" fmla="*/ 1989303 w 3686823"/>
            <a:gd name="connsiteY3" fmla="*/ 1677465 h 2957958"/>
            <a:gd name="connsiteX4" fmla="*/ 2096001 w 3686823"/>
            <a:gd name="connsiteY4" fmla="*/ 1443056 h 2957958"/>
            <a:gd name="connsiteX5" fmla="*/ 2923666 w 3686823"/>
            <a:gd name="connsiteY5" fmla="*/ 632449 h 2957958"/>
            <a:gd name="connsiteX6" fmla="*/ 2943425 w 3686823"/>
            <a:gd name="connsiteY6" fmla="*/ 437334 h 2957958"/>
            <a:gd name="connsiteX7" fmla="*/ 3540843 w 3686823"/>
            <a:gd name="connsiteY7" fmla="*/ 68339 h 2957958"/>
            <a:gd name="connsiteX8" fmla="*/ 3621197 w 3686823"/>
            <a:gd name="connsiteY8" fmla="*/ 0 h 2957958"/>
            <a:gd name="connsiteX9" fmla="*/ 3686823 w 3686823"/>
            <a:gd name="connsiteY9" fmla="*/ 61632 h 2957958"/>
            <a:gd name="connsiteX10" fmla="*/ 3604117 w 3686823"/>
            <a:gd name="connsiteY10" fmla="*/ 132192 h 2957958"/>
            <a:gd name="connsiteX11" fmla="*/ 3030363 w 3686823"/>
            <a:gd name="connsiteY11" fmla="*/ 491042 h 2957958"/>
            <a:gd name="connsiteX12" fmla="*/ 3006763 w 3686823"/>
            <a:gd name="connsiteY12" fmla="*/ 681367 h 2957958"/>
            <a:gd name="connsiteX13" fmla="*/ 2173502 w 3686823"/>
            <a:gd name="connsiteY13" fmla="*/ 1504326 h 2957958"/>
            <a:gd name="connsiteX14" fmla="*/ 2065560 w 3686823"/>
            <a:gd name="connsiteY14" fmla="*/ 1737050 h 2957958"/>
            <a:gd name="connsiteX15" fmla="*/ 1912857 w 3686823"/>
            <a:gd name="connsiteY15" fmla="*/ 2128606 h 2957958"/>
            <a:gd name="connsiteX16" fmla="*/ 2326348 w 3686823"/>
            <a:gd name="connsiteY16" fmla="*/ 2529906 h 2957958"/>
            <a:gd name="connsiteX17" fmla="*/ 2103624 w 3686823"/>
            <a:gd name="connsiteY17" fmla="*/ 2776521 h 2957958"/>
            <a:gd name="connsiteX18" fmla="*/ 1569153 w 3686823"/>
            <a:gd name="connsiteY18" fmla="*/ 2957958 h 2957958"/>
            <a:gd name="connsiteX19" fmla="*/ 1376909 w 3686823"/>
            <a:gd name="connsiteY19" fmla="*/ 2866536 h 2957958"/>
            <a:gd name="connsiteX20" fmla="*/ 1397794 w 3686823"/>
            <a:gd name="connsiteY20" fmla="*/ 2112575 h 2957958"/>
            <a:gd name="connsiteX21" fmla="*/ 1313003 w 3686823"/>
            <a:gd name="connsiteY21" fmla="*/ 1664925 h 2957958"/>
            <a:gd name="connsiteX22" fmla="*/ 374538 w 3686823"/>
            <a:gd name="connsiteY22" fmla="*/ 1624480 h 2957958"/>
            <a:gd name="connsiteX23" fmla="*/ 770340 w 3686823"/>
            <a:gd name="connsiteY23" fmla="*/ 1216581 h 2957958"/>
            <a:gd name="connsiteX24" fmla="*/ 0 w 3686823"/>
            <a:gd name="connsiteY24" fmla="*/ 957730 h 2957958"/>
            <a:gd name="connsiteX0" fmla="*/ 528640 w 4215463"/>
            <a:gd name="connsiteY0" fmla="*/ 957730 h 3144533"/>
            <a:gd name="connsiteX1" fmla="*/ 1298980 w 4215463"/>
            <a:gd name="connsiteY1" fmla="*/ 698879 h 3144533"/>
            <a:gd name="connsiteX2" fmla="*/ 2387101 w 4215463"/>
            <a:gd name="connsiteY2" fmla="*/ 1748048 h 3144533"/>
            <a:gd name="connsiteX3" fmla="*/ 2517943 w 4215463"/>
            <a:gd name="connsiteY3" fmla="*/ 1677465 h 3144533"/>
            <a:gd name="connsiteX4" fmla="*/ 2624641 w 4215463"/>
            <a:gd name="connsiteY4" fmla="*/ 1443056 h 3144533"/>
            <a:gd name="connsiteX5" fmla="*/ 3452306 w 4215463"/>
            <a:gd name="connsiteY5" fmla="*/ 632449 h 3144533"/>
            <a:gd name="connsiteX6" fmla="*/ 3472065 w 4215463"/>
            <a:gd name="connsiteY6" fmla="*/ 437334 h 3144533"/>
            <a:gd name="connsiteX7" fmla="*/ 4069483 w 4215463"/>
            <a:gd name="connsiteY7" fmla="*/ 68339 h 3144533"/>
            <a:gd name="connsiteX8" fmla="*/ 4149837 w 4215463"/>
            <a:gd name="connsiteY8" fmla="*/ 0 h 3144533"/>
            <a:gd name="connsiteX9" fmla="*/ 4215463 w 4215463"/>
            <a:gd name="connsiteY9" fmla="*/ 61632 h 3144533"/>
            <a:gd name="connsiteX10" fmla="*/ 4132757 w 4215463"/>
            <a:gd name="connsiteY10" fmla="*/ 132192 h 3144533"/>
            <a:gd name="connsiteX11" fmla="*/ 3559003 w 4215463"/>
            <a:gd name="connsiteY11" fmla="*/ 491042 h 3144533"/>
            <a:gd name="connsiteX12" fmla="*/ 3535403 w 4215463"/>
            <a:gd name="connsiteY12" fmla="*/ 681367 h 3144533"/>
            <a:gd name="connsiteX13" fmla="*/ 2702142 w 4215463"/>
            <a:gd name="connsiteY13" fmla="*/ 1504326 h 3144533"/>
            <a:gd name="connsiteX14" fmla="*/ 2594200 w 4215463"/>
            <a:gd name="connsiteY14" fmla="*/ 1737050 h 3144533"/>
            <a:gd name="connsiteX15" fmla="*/ 2441497 w 4215463"/>
            <a:gd name="connsiteY15" fmla="*/ 2128606 h 3144533"/>
            <a:gd name="connsiteX16" fmla="*/ 2854988 w 4215463"/>
            <a:gd name="connsiteY16" fmla="*/ 2529906 h 3144533"/>
            <a:gd name="connsiteX17" fmla="*/ 2632264 w 4215463"/>
            <a:gd name="connsiteY17" fmla="*/ 2776521 h 3144533"/>
            <a:gd name="connsiteX18" fmla="*/ 2097793 w 4215463"/>
            <a:gd name="connsiteY18" fmla="*/ 2957958 h 3144533"/>
            <a:gd name="connsiteX19" fmla="*/ 0 w 4215463"/>
            <a:gd name="connsiteY19" fmla="*/ 3144533 h 3144533"/>
            <a:gd name="connsiteX20" fmla="*/ 1926434 w 4215463"/>
            <a:gd name="connsiteY20" fmla="*/ 2112575 h 3144533"/>
            <a:gd name="connsiteX21" fmla="*/ 1841643 w 4215463"/>
            <a:gd name="connsiteY21" fmla="*/ 1664925 h 3144533"/>
            <a:gd name="connsiteX22" fmla="*/ 903178 w 4215463"/>
            <a:gd name="connsiteY22" fmla="*/ 1624480 h 3144533"/>
            <a:gd name="connsiteX23" fmla="*/ 1298980 w 4215463"/>
            <a:gd name="connsiteY23" fmla="*/ 1216581 h 3144533"/>
            <a:gd name="connsiteX24" fmla="*/ 528640 w 4215463"/>
            <a:gd name="connsiteY24" fmla="*/ 957730 h 3144533"/>
            <a:gd name="connsiteX0" fmla="*/ 528640 w 4215463"/>
            <a:gd name="connsiteY0" fmla="*/ 957730 h 3663048"/>
            <a:gd name="connsiteX1" fmla="*/ 1298980 w 4215463"/>
            <a:gd name="connsiteY1" fmla="*/ 698879 h 3663048"/>
            <a:gd name="connsiteX2" fmla="*/ 2387101 w 4215463"/>
            <a:gd name="connsiteY2" fmla="*/ 1748048 h 3663048"/>
            <a:gd name="connsiteX3" fmla="*/ 2517943 w 4215463"/>
            <a:gd name="connsiteY3" fmla="*/ 1677465 h 3663048"/>
            <a:gd name="connsiteX4" fmla="*/ 2624641 w 4215463"/>
            <a:gd name="connsiteY4" fmla="*/ 1443056 h 3663048"/>
            <a:gd name="connsiteX5" fmla="*/ 3452306 w 4215463"/>
            <a:gd name="connsiteY5" fmla="*/ 632449 h 3663048"/>
            <a:gd name="connsiteX6" fmla="*/ 3472065 w 4215463"/>
            <a:gd name="connsiteY6" fmla="*/ 437334 h 3663048"/>
            <a:gd name="connsiteX7" fmla="*/ 4069483 w 4215463"/>
            <a:gd name="connsiteY7" fmla="*/ 68339 h 3663048"/>
            <a:gd name="connsiteX8" fmla="*/ 4149837 w 4215463"/>
            <a:gd name="connsiteY8" fmla="*/ 0 h 3663048"/>
            <a:gd name="connsiteX9" fmla="*/ 4215463 w 4215463"/>
            <a:gd name="connsiteY9" fmla="*/ 61632 h 3663048"/>
            <a:gd name="connsiteX10" fmla="*/ 4132757 w 4215463"/>
            <a:gd name="connsiteY10" fmla="*/ 132192 h 3663048"/>
            <a:gd name="connsiteX11" fmla="*/ 3559003 w 4215463"/>
            <a:gd name="connsiteY11" fmla="*/ 491042 h 3663048"/>
            <a:gd name="connsiteX12" fmla="*/ 3535403 w 4215463"/>
            <a:gd name="connsiteY12" fmla="*/ 681367 h 3663048"/>
            <a:gd name="connsiteX13" fmla="*/ 2702142 w 4215463"/>
            <a:gd name="connsiteY13" fmla="*/ 1504326 h 3663048"/>
            <a:gd name="connsiteX14" fmla="*/ 2594200 w 4215463"/>
            <a:gd name="connsiteY14" fmla="*/ 1737050 h 3663048"/>
            <a:gd name="connsiteX15" fmla="*/ 2441497 w 4215463"/>
            <a:gd name="connsiteY15" fmla="*/ 2128606 h 3663048"/>
            <a:gd name="connsiteX16" fmla="*/ 2854988 w 4215463"/>
            <a:gd name="connsiteY16" fmla="*/ 2529906 h 3663048"/>
            <a:gd name="connsiteX17" fmla="*/ 2632264 w 4215463"/>
            <a:gd name="connsiteY17" fmla="*/ 2776521 h 3663048"/>
            <a:gd name="connsiteX18" fmla="*/ 446980 w 4215463"/>
            <a:gd name="connsiteY18" fmla="*/ 3663048 h 3663048"/>
            <a:gd name="connsiteX19" fmla="*/ 0 w 4215463"/>
            <a:gd name="connsiteY19" fmla="*/ 3144533 h 3663048"/>
            <a:gd name="connsiteX20" fmla="*/ 1926434 w 4215463"/>
            <a:gd name="connsiteY20" fmla="*/ 2112575 h 3663048"/>
            <a:gd name="connsiteX21" fmla="*/ 1841643 w 4215463"/>
            <a:gd name="connsiteY21" fmla="*/ 1664925 h 3663048"/>
            <a:gd name="connsiteX22" fmla="*/ 903178 w 4215463"/>
            <a:gd name="connsiteY22" fmla="*/ 1624480 h 3663048"/>
            <a:gd name="connsiteX23" fmla="*/ 1298980 w 4215463"/>
            <a:gd name="connsiteY23" fmla="*/ 1216581 h 3663048"/>
            <a:gd name="connsiteX24" fmla="*/ 528640 w 4215463"/>
            <a:gd name="connsiteY24" fmla="*/ 957730 h 3663048"/>
            <a:gd name="connsiteX0" fmla="*/ 528640 w 4215463"/>
            <a:gd name="connsiteY0" fmla="*/ 957730 h 3663048"/>
            <a:gd name="connsiteX1" fmla="*/ 1298980 w 4215463"/>
            <a:gd name="connsiteY1" fmla="*/ 698879 h 3663048"/>
            <a:gd name="connsiteX2" fmla="*/ 2387101 w 4215463"/>
            <a:gd name="connsiteY2" fmla="*/ 1748048 h 3663048"/>
            <a:gd name="connsiteX3" fmla="*/ 2517943 w 4215463"/>
            <a:gd name="connsiteY3" fmla="*/ 1677465 h 3663048"/>
            <a:gd name="connsiteX4" fmla="*/ 2624641 w 4215463"/>
            <a:gd name="connsiteY4" fmla="*/ 1443056 h 3663048"/>
            <a:gd name="connsiteX5" fmla="*/ 3452306 w 4215463"/>
            <a:gd name="connsiteY5" fmla="*/ 632449 h 3663048"/>
            <a:gd name="connsiteX6" fmla="*/ 3472065 w 4215463"/>
            <a:gd name="connsiteY6" fmla="*/ 437334 h 3663048"/>
            <a:gd name="connsiteX7" fmla="*/ 4069483 w 4215463"/>
            <a:gd name="connsiteY7" fmla="*/ 68339 h 3663048"/>
            <a:gd name="connsiteX8" fmla="*/ 4149837 w 4215463"/>
            <a:gd name="connsiteY8" fmla="*/ 0 h 3663048"/>
            <a:gd name="connsiteX9" fmla="*/ 4215463 w 4215463"/>
            <a:gd name="connsiteY9" fmla="*/ 61632 h 3663048"/>
            <a:gd name="connsiteX10" fmla="*/ 4132757 w 4215463"/>
            <a:gd name="connsiteY10" fmla="*/ 132192 h 3663048"/>
            <a:gd name="connsiteX11" fmla="*/ 3559003 w 4215463"/>
            <a:gd name="connsiteY11" fmla="*/ 491042 h 3663048"/>
            <a:gd name="connsiteX12" fmla="*/ 3535403 w 4215463"/>
            <a:gd name="connsiteY12" fmla="*/ 681367 h 3663048"/>
            <a:gd name="connsiteX13" fmla="*/ 2702142 w 4215463"/>
            <a:gd name="connsiteY13" fmla="*/ 1504326 h 3663048"/>
            <a:gd name="connsiteX14" fmla="*/ 2594200 w 4215463"/>
            <a:gd name="connsiteY14" fmla="*/ 1737050 h 3663048"/>
            <a:gd name="connsiteX15" fmla="*/ 2444428 w 4215463"/>
            <a:gd name="connsiteY15" fmla="*/ 1839229 h 3663048"/>
            <a:gd name="connsiteX16" fmla="*/ 2854988 w 4215463"/>
            <a:gd name="connsiteY16" fmla="*/ 2529906 h 3663048"/>
            <a:gd name="connsiteX17" fmla="*/ 2632264 w 4215463"/>
            <a:gd name="connsiteY17" fmla="*/ 2776521 h 3663048"/>
            <a:gd name="connsiteX18" fmla="*/ 446980 w 4215463"/>
            <a:gd name="connsiteY18" fmla="*/ 3663048 h 3663048"/>
            <a:gd name="connsiteX19" fmla="*/ 0 w 4215463"/>
            <a:gd name="connsiteY19" fmla="*/ 3144533 h 3663048"/>
            <a:gd name="connsiteX20" fmla="*/ 1926434 w 4215463"/>
            <a:gd name="connsiteY20" fmla="*/ 2112575 h 3663048"/>
            <a:gd name="connsiteX21" fmla="*/ 1841643 w 4215463"/>
            <a:gd name="connsiteY21" fmla="*/ 1664925 h 3663048"/>
            <a:gd name="connsiteX22" fmla="*/ 903178 w 4215463"/>
            <a:gd name="connsiteY22" fmla="*/ 1624480 h 3663048"/>
            <a:gd name="connsiteX23" fmla="*/ 1298980 w 4215463"/>
            <a:gd name="connsiteY23" fmla="*/ 1216581 h 3663048"/>
            <a:gd name="connsiteX24" fmla="*/ 528640 w 4215463"/>
            <a:gd name="connsiteY24" fmla="*/ 957730 h 3663048"/>
            <a:gd name="connsiteX0" fmla="*/ 528640 w 4215463"/>
            <a:gd name="connsiteY0" fmla="*/ 957730 h 3663048"/>
            <a:gd name="connsiteX1" fmla="*/ 1298980 w 4215463"/>
            <a:gd name="connsiteY1" fmla="*/ 698879 h 3663048"/>
            <a:gd name="connsiteX2" fmla="*/ 2387101 w 4215463"/>
            <a:gd name="connsiteY2" fmla="*/ 1748048 h 3663048"/>
            <a:gd name="connsiteX3" fmla="*/ 2517943 w 4215463"/>
            <a:gd name="connsiteY3" fmla="*/ 1677465 h 3663048"/>
            <a:gd name="connsiteX4" fmla="*/ 2624641 w 4215463"/>
            <a:gd name="connsiteY4" fmla="*/ 1443056 h 3663048"/>
            <a:gd name="connsiteX5" fmla="*/ 3452306 w 4215463"/>
            <a:gd name="connsiteY5" fmla="*/ 632449 h 3663048"/>
            <a:gd name="connsiteX6" fmla="*/ 3472065 w 4215463"/>
            <a:gd name="connsiteY6" fmla="*/ 437334 h 3663048"/>
            <a:gd name="connsiteX7" fmla="*/ 4069483 w 4215463"/>
            <a:gd name="connsiteY7" fmla="*/ 68339 h 3663048"/>
            <a:gd name="connsiteX8" fmla="*/ 4149837 w 4215463"/>
            <a:gd name="connsiteY8" fmla="*/ 0 h 3663048"/>
            <a:gd name="connsiteX9" fmla="*/ 4215463 w 4215463"/>
            <a:gd name="connsiteY9" fmla="*/ 61632 h 3663048"/>
            <a:gd name="connsiteX10" fmla="*/ 4132757 w 4215463"/>
            <a:gd name="connsiteY10" fmla="*/ 132192 h 3663048"/>
            <a:gd name="connsiteX11" fmla="*/ 3559003 w 4215463"/>
            <a:gd name="connsiteY11" fmla="*/ 491042 h 3663048"/>
            <a:gd name="connsiteX12" fmla="*/ 3535403 w 4215463"/>
            <a:gd name="connsiteY12" fmla="*/ 681367 h 3663048"/>
            <a:gd name="connsiteX13" fmla="*/ 2702142 w 4215463"/>
            <a:gd name="connsiteY13" fmla="*/ 1504326 h 3663048"/>
            <a:gd name="connsiteX14" fmla="*/ 2594200 w 4215463"/>
            <a:gd name="connsiteY14" fmla="*/ 1737050 h 3663048"/>
            <a:gd name="connsiteX15" fmla="*/ 2444428 w 4215463"/>
            <a:gd name="connsiteY15" fmla="*/ 1839229 h 3663048"/>
            <a:gd name="connsiteX16" fmla="*/ 1675161 w 4215463"/>
            <a:gd name="connsiteY16" fmla="*/ 2355744 h 3663048"/>
            <a:gd name="connsiteX17" fmla="*/ 2632264 w 4215463"/>
            <a:gd name="connsiteY17" fmla="*/ 2776521 h 3663048"/>
            <a:gd name="connsiteX18" fmla="*/ 446980 w 4215463"/>
            <a:gd name="connsiteY18" fmla="*/ 3663048 h 3663048"/>
            <a:gd name="connsiteX19" fmla="*/ 0 w 4215463"/>
            <a:gd name="connsiteY19" fmla="*/ 3144533 h 3663048"/>
            <a:gd name="connsiteX20" fmla="*/ 1926434 w 4215463"/>
            <a:gd name="connsiteY20" fmla="*/ 2112575 h 3663048"/>
            <a:gd name="connsiteX21" fmla="*/ 1841643 w 4215463"/>
            <a:gd name="connsiteY21" fmla="*/ 1664925 h 3663048"/>
            <a:gd name="connsiteX22" fmla="*/ 903178 w 4215463"/>
            <a:gd name="connsiteY22" fmla="*/ 1624480 h 3663048"/>
            <a:gd name="connsiteX23" fmla="*/ 1298980 w 4215463"/>
            <a:gd name="connsiteY23" fmla="*/ 1216581 h 3663048"/>
            <a:gd name="connsiteX24" fmla="*/ 528640 w 4215463"/>
            <a:gd name="connsiteY24" fmla="*/ 957730 h 3663048"/>
            <a:gd name="connsiteX0" fmla="*/ 528640 w 4215463"/>
            <a:gd name="connsiteY0" fmla="*/ 957730 h 3663048"/>
            <a:gd name="connsiteX1" fmla="*/ 1298980 w 4215463"/>
            <a:gd name="connsiteY1" fmla="*/ 698879 h 3663048"/>
            <a:gd name="connsiteX2" fmla="*/ 2387101 w 4215463"/>
            <a:gd name="connsiteY2" fmla="*/ 1748048 h 3663048"/>
            <a:gd name="connsiteX3" fmla="*/ 2517943 w 4215463"/>
            <a:gd name="connsiteY3" fmla="*/ 1677465 h 3663048"/>
            <a:gd name="connsiteX4" fmla="*/ 2624641 w 4215463"/>
            <a:gd name="connsiteY4" fmla="*/ 1443056 h 3663048"/>
            <a:gd name="connsiteX5" fmla="*/ 3452306 w 4215463"/>
            <a:gd name="connsiteY5" fmla="*/ 632449 h 3663048"/>
            <a:gd name="connsiteX6" fmla="*/ 3472065 w 4215463"/>
            <a:gd name="connsiteY6" fmla="*/ 437334 h 3663048"/>
            <a:gd name="connsiteX7" fmla="*/ 4069483 w 4215463"/>
            <a:gd name="connsiteY7" fmla="*/ 68339 h 3663048"/>
            <a:gd name="connsiteX8" fmla="*/ 4149837 w 4215463"/>
            <a:gd name="connsiteY8" fmla="*/ 0 h 3663048"/>
            <a:gd name="connsiteX9" fmla="*/ 4215463 w 4215463"/>
            <a:gd name="connsiteY9" fmla="*/ 61632 h 3663048"/>
            <a:gd name="connsiteX10" fmla="*/ 4132757 w 4215463"/>
            <a:gd name="connsiteY10" fmla="*/ 132192 h 3663048"/>
            <a:gd name="connsiteX11" fmla="*/ 3559003 w 4215463"/>
            <a:gd name="connsiteY11" fmla="*/ 491042 h 3663048"/>
            <a:gd name="connsiteX12" fmla="*/ 3535403 w 4215463"/>
            <a:gd name="connsiteY12" fmla="*/ 681367 h 3663048"/>
            <a:gd name="connsiteX13" fmla="*/ 2702142 w 4215463"/>
            <a:gd name="connsiteY13" fmla="*/ 1504326 h 3663048"/>
            <a:gd name="connsiteX14" fmla="*/ 2594200 w 4215463"/>
            <a:gd name="connsiteY14" fmla="*/ 1737050 h 3663048"/>
            <a:gd name="connsiteX15" fmla="*/ 2444428 w 4215463"/>
            <a:gd name="connsiteY15" fmla="*/ 1839229 h 3663048"/>
            <a:gd name="connsiteX16" fmla="*/ 1675161 w 4215463"/>
            <a:gd name="connsiteY16" fmla="*/ 2355744 h 3663048"/>
            <a:gd name="connsiteX17" fmla="*/ 959590 w 4215463"/>
            <a:gd name="connsiteY17" fmla="*/ 2909233 h 3663048"/>
            <a:gd name="connsiteX18" fmla="*/ 446980 w 4215463"/>
            <a:gd name="connsiteY18" fmla="*/ 3663048 h 3663048"/>
            <a:gd name="connsiteX19" fmla="*/ 0 w 4215463"/>
            <a:gd name="connsiteY19" fmla="*/ 3144533 h 3663048"/>
            <a:gd name="connsiteX20" fmla="*/ 1926434 w 4215463"/>
            <a:gd name="connsiteY20" fmla="*/ 2112575 h 3663048"/>
            <a:gd name="connsiteX21" fmla="*/ 1841643 w 4215463"/>
            <a:gd name="connsiteY21" fmla="*/ 1664925 h 3663048"/>
            <a:gd name="connsiteX22" fmla="*/ 903178 w 4215463"/>
            <a:gd name="connsiteY22" fmla="*/ 1624480 h 3663048"/>
            <a:gd name="connsiteX23" fmla="*/ 1298980 w 4215463"/>
            <a:gd name="connsiteY23" fmla="*/ 1216581 h 3663048"/>
            <a:gd name="connsiteX24" fmla="*/ 528640 w 4215463"/>
            <a:gd name="connsiteY24" fmla="*/ 957730 h 3663048"/>
            <a:gd name="connsiteX0" fmla="*/ 528640 w 4215463"/>
            <a:gd name="connsiteY0" fmla="*/ 957730 h 3160720"/>
            <a:gd name="connsiteX1" fmla="*/ 1298980 w 4215463"/>
            <a:gd name="connsiteY1" fmla="*/ 698879 h 3160720"/>
            <a:gd name="connsiteX2" fmla="*/ 2387101 w 4215463"/>
            <a:gd name="connsiteY2" fmla="*/ 1748048 h 3160720"/>
            <a:gd name="connsiteX3" fmla="*/ 2517943 w 4215463"/>
            <a:gd name="connsiteY3" fmla="*/ 1677465 h 3160720"/>
            <a:gd name="connsiteX4" fmla="*/ 2624641 w 4215463"/>
            <a:gd name="connsiteY4" fmla="*/ 1443056 h 3160720"/>
            <a:gd name="connsiteX5" fmla="*/ 3452306 w 4215463"/>
            <a:gd name="connsiteY5" fmla="*/ 632449 h 3160720"/>
            <a:gd name="connsiteX6" fmla="*/ 3472065 w 4215463"/>
            <a:gd name="connsiteY6" fmla="*/ 437334 h 3160720"/>
            <a:gd name="connsiteX7" fmla="*/ 4069483 w 4215463"/>
            <a:gd name="connsiteY7" fmla="*/ 68339 h 3160720"/>
            <a:gd name="connsiteX8" fmla="*/ 4149837 w 4215463"/>
            <a:gd name="connsiteY8" fmla="*/ 0 h 3160720"/>
            <a:gd name="connsiteX9" fmla="*/ 4215463 w 4215463"/>
            <a:gd name="connsiteY9" fmla="*/ 61632 h 3160720"/>
            <a:gd name="connsiteX10" fmla="*/ 4132757 w 4215463"/>
            <a:gd name="connsiteY10" fmla="*/ 132192 h 3160720"/>
            <a:gd name="connsiteX11" fmla="*/ 3559003 w 4215463"/>
            <a:gd name="connsiteY11" fmla="*/ 491042 h 3160720"/>
            <a:gd name="connsiteX12" fmla="*/ 3535403 w 4215463"/>
            <a:gd name="connsiteY12" fmla="*/ 681367 h 3160720"/>
            <a:gd name="connsiteX13" fmla="*/ 2702142 w 4215463"/>
            <a:gd name="connsiteY13" fmla="*/ 1504326 h 3160720"/>
            <a:gd name="connsiteX14" fmla="*/ 2594200 w 4215463"/>
            <a:gd name="connsiteY14" fmla="*/ 1737050 h 3160720"/>
            <a:gd name="connsiteX15" fmla="*/ 2444428 w 4215463"/>
            <a:gd name="connsiteY15" fmla="*/ 1839229 h 3160720"/>
            <a:gd name="connsiteX16" fmla="*/ 1675161 w 4215463"/>
            <a:gd name="connsiteY16" fmla="*/ 2355744 h 3160720"/>
            <a:gd name="connsiteX17" fmla="*/ 959590 w 4215463"/>
            <a:gd name="connsiteY17" fmla="*/ 2909233 h 3160720"/>
            <a:gd name="connsiteX18" fmla="*/ 808423 w 4215463"/>
            <a:gd name="connsiteY18" fmla="*/ 3160720 h 3160720"/>
            <a:gd name="connsiteX19" fmla="*/ 0 w 4215463"/>
            <a:gd name="connsiteY19" fmla="*/ 3144533 h 3160720"/>
            <a:gd name="connsiteX20" fmla="*/ 1926434 w 4215463"/>
            <a:gd name="connsiteY20" fmla="*/ 2112575 h 3160720"/>
            <a:gd name="connsiteX21" fmla="*/ 1841643 w 4215463"/>
            <a:gd name="connsiteY21" fmla="*/ 1664925 h 3160720"/>
            <a:gd name="connsiteX22" fmla="*/ 903178 w 4215463"/>
            <a:gd name="connsiteY22" fmla="*/ 1624480 h 3160720"/>
            <a:gd name="connsiteX23" fmla="*/ 1298980 w 4215463"/>
            <a:gd name="connsiteY23" fmla="*/ 1216581 h 3160720"/>
            <a:gd name="connsiteX24" fmla="*/ 528640 w 4215463"/>
            <a:gd name="connsiteY24" fmla="*/ 957730 h 3160720"/>
            <a:gd name="connsiteX0" fmla="*/ 528640 w 4215463"/>
            <a:gd name="connsiteY0" fmla="*/ 957730 h 3160720"/>
            <a:gd name="connsiteX1" fmla="*/ 1298980 w 4215463"/>
            <a:gd name="connsiteY1" fmla="*/ 698879 h 3160720"/>
            <a:gd name="connsiteX2" fmla="*/ 2387101 w 4215463"/>
            <a:gd name="connsiteY2" fmla="*/ 1748048 h 3160720"/>
            <a:gd name="connsiteX3" fmla="*/ 2517943 w 4215463"/>
            <a:gd name="connsiteY3" fmla="*/ 1677465 h 3160720"/>
            <a:gd name="connsiteX4" fmla="*/ 2624641 w 4215463"/>
            <a:gd name="connsiteY4" fmla="*/ 1443056 h 3160720"/>
            <a:gd name="connsiteX5" fmla="*/ 3452306 w 4215463"/>
            <a:gd name="connsiteY5" fmla="*/ 632449 h 3160720"/>
            <a:gd name="connsiteX6" fmla="*/ 3472065 w 4215463"/>
            <a:gd name="connsiteY6" fmla="*/ 437334 h 3160720"/>
            <a:gd name="connsiteX7" fmla="*/ 4069483 w 4215463"/>
            <a:gd name="connsiteY7" fmla="*/ 68339 h 3160720"/>
            <a:gd name="connsiteX8" fmla="*/ 4149837 w 4215463"/>
            <a:gd name="connsiteY8" fmla="*/ 0 h 3160720"/>
            <a:gd name="connsiteX9" fmla="*/ 4215463 w 4215463"/>
            <a:gd name="connsiteY9" fmla="*/ 61632 h 3160720"/>
            <a:gd name="connsiteX10" fmla="*/ 4132757 w 4215463"/>
            <a:gd name="connsiteY10" fmla="*/ 132192 h 3160720"/>
            <a:gd name="connsiteX11" fmla="*/ 3559003 w 4215463"/>
            <a:gd name="connsiteY11" fmla="*/ 491042 h 3160720"/>
            <a:gd name="connsiteX12" fmla="*/ 3535403 w 4215463"/>
            <a:gd name="connsiteY12" fmla="*/ 681367 h 3160720"/>
            <a:gd name="connsiteX13" fmla="*/ 2702142 w 4215463"/>
            <a:gd name="connsiteY13" fmla="*/ 1504326 h 3160720"/>
            <a:gd name="connsiteX14" fmla="*/ 2594200 w 4215463"/>
            <a:gd name="connsiteY14" fmla="*/ 1737050 h 3160720"/>
            <a:gd name="connsiteX15" fmla="*/ 2444428 w 4215463"/>
            <a:gd name="connsiteY15" fmla="*/ 1839229 h 3160720"/>
            <a:gd name="connsiteX16" fmla="*/ 1675161 w 4215463"/>
            <a:gd name="connsiteY16" fmla="*/ 2355744 h 3160720"/>
            <a:gd name="connsiteX17" fmla="*/ 959590 w 4215463"/>
            <a:gd name="connsiteY17" fmla="*/ 2909233 h 3160720"/>
            <a:gd name="connsiteX18" fmla="*/ 792060 w 4215463"/>
            <a:gd name="connsiteY18" fmla="*/ 3160720 h 3160720"/>
            <a:gd name="connsiteX19" fmla="*/ 0 w 4215463"/>
            <a:gd name="connsiteY19" fmla="*/ 3144533 h 3160720"/>
            <a:gd name="connsiteX20" fmla="*/ 1926434 w 4215463"/>
            <a:gd name="connsiteY20" fmla="*/ 2112575 h 3160720"/>
            <a:gd name="connsiteX21" fmla="*/ 1841643 w 4215463"/>
            <a:gd name="connsiteY21" fmla="*/ 1664925 h 3160720"/>
            <a:gd name="connsiteX22" fmla="*/ 903178 w 4215463"/>
            <a:gd name="connsiteY22" fmla="*/ 1624480 h 3160720"/>
            <a:gd name="connsiteX23" fmla="*/ 1298980 w 4215463"/>
            <a:gd name="connsiteY23" fmla="*/ 1216581 h 3160720"/>
            <a:gd name="connsiteX24" fmla="*/ 528640 w 4215463"/>
            <a:gd name="connsiteY24" fmla="*/ 957730 h 3160720"/>
            <a:gd name="connsiteX0" fmla="*/ 528640 w 4215463"/>
            <a:gd name="connsiteY0" fmla="*/ 957730 h 3160720"/>
            <a:gd name="connsiteX1" fmla="*/ 1298980 w 4215463"/>
            <a:gd name="connsiteY1" fmla="*/ 698879 h 3160720"/>
            <a:gd name="connsiteX2" fmla="*/ 2387101 w 4215463"/>
            <a:gd name="connsiteY2" fmla="*/ 1748048 h 3160720"/>
            <a:gd name="connsiteX3" fmla="*/ 2517943 w 4215463"/>
            <a:gd name="connsiteY3" fmla="*/ 1677465 h 3160720"/>
            <a:gd name="connsiteX4" fmla="*/ 2624641 w 4215463"/>
            <a:gd name="connsiteY4" fmla="*/ 1443056 h 3160720"/>
            <a:gd name="connsiteX5" fmla="*/ 3452306 w 4215463"/>
            <a:gd name="connsiteY5" fmla="*/ 632449 h 3160720"/>
            <a:gd name="connsiteX6" fmla="*/ 3472065 w 4215463"/>
            <a:gd name="connsiteY6" fmla="*/ 437334 h 3160720"/>
            <a:gd name="connsiteX7" fmla="*/ 4069483 w 4215463"/>
            <a:gd name="connsiteY7" fmla="*/ 68339 h 3160720"/>
            <a:gd name="connsiteX8" fmla="*/ 4149837 w 4215463"/>
            <a:gd name="connsiteY8" fmla="*/ 0 h 3160720"/>
            <a:gd name="connsiteX9" fmla="*/ 4215463 w 4215463"/>
            <a:gd name="connsiteY9" fmla="*/ 61632 h 3160720"/>
            <a:gd name="connsiteX10" fmla="*/ 4132757 w 4215463"/>
            <a:gd name="connsiteY10" fmla="*/ 132192 h 3160720"/>
            <a:gd name="connsiteX11" fmla="*/ 3559003 w 4215463"/>
            <a:gd name="connsiteY11" fmla="*/ 491042 h 3160720"/>
            <a:gd name="connsiteX12" fmla="*/ 3535403 w 4215463"/>
            <a:gd name="connsiteY12" fmla="*/ 681367 h 3160720"/>
            <a:gd name="connsiteX13" fmla="*/ 2702142 w 4215463"/>
            <a:gd name="connsiteY13" fmla="*/ 1504326 h 3160720"/>
            <a:gd name="connsiteX14" fmla="*/ 2594200 w 4215463"/>
            <a:gd name="connsiteY14" fmla="*/ 1737050 h 3160720"/>
            <a:gd name="connsiteX15" fmla="*/ 2444428 w 4215463"/>
            <a:gd name="connsiteY15" fmla="*/ 1839229 h 3160720"/>
            <a:gd name="connsiteX16" fmla="*/ 1675161 w 4215463"/>
            <a:gd name="connsiteY16" fmla="*/ 2355744 h 3160720"/>
            <a:gd name="connsiteX17" fmla="*/ 967879 w 4215463"/>
            <a:gd name="connsiteY17" fmla="*/ 2913441 h 3160720"/>
            <a:gd name="connsiteX18" fmla="*/ 792060 w 4215463"/>
            <a:gd name="connsiteY18" fmla="*/ 3160720 h 3160720"/>
            <a:gd name="connsiteX19" fmla="*/ 0 w 4215463"/>
            <a:gd name="connsiteY19" fmla="*/ 3144533 h 3160720"/>
            <a:gd name="connsiteX20" fmla="*/ 1926434 w 4215463"/>
            <a:gd name="connsiteY20" fmla="*/ 2112575 h 3160720"/>
            <a:gd name="connsiteX21" fmla="*/ 1841643 w 4215463"/>
            <a:gd name="connsiteY21" fmla="*/ 1664925 h 3160720"/>
            <a:gd name="connsiteX22" fmla="*/ 903178 w 4215463"/>
            <a:gd name="connsiteY22" fmla="*/ 1624480 h 3160720"/>
            <a:gd name="connsiteX23" fmla="*/ 1298980 w 4215463"/>
            <a:gd name="connsiteY23" fmla="*/ 1216581 h 3160720"/>
            <a:gd name="connsiteX24" fmla="*/ 528640 w 4215463"/>
            <a:gd name="connsiteY24" fmla="*/ 957730 h 3160720"/>
            <a:gd name="connsiteX0" fmla="*/ 528640 w 4215463"/>
            <a:gd name="connsiteY0" fmla="*/ 957730 h 3160720"/>
            <a:gd name="connsiteX1" fmla="*/ 1298980 w 4215463"/>
            <a:gd name="connsiteY1" fmla="*/ 698879 h 3160720"/>
            <a:gd name="connsiteX2" fmla="*/ 2387101 w 4215463"/>
            <a:gd name="connsiteY2" fmla="*/ 1748048 h 3160720"/>
            <a:gd name="connsiteX3" fmla="*/ 2517943 w 4215463"/>
            <a:gd name="connsiteY3" fmla="*/ 1677465 h 3160720"/>
            <a:gd name="connsiteX4" fmla="*/ 2624641 w 4215463"/>
            <a:gd name="connsiteY4" fmla="*/ 1443056 h 3160720"/>
            <a:gd name="connsiteX5" fmla="*/ 3452306 w 4215463"/>
            <a:gd name="connsiteY5" fmla="*/ 632449 h 3160720"/>
            <a:gd name="connsiteX6" fmla="*/ 3472065 w 4215463"/>
            <a:gd name="connsiteY6" fmla="*/ 437334 h 3160720"/>
            <a:gd name="connsiteX7" fmla="*/ 4069483 w 4215463"/>
            <a:gd name="connsiteY7" fmla="*/ 68339 h 3160720"/>
            <a:gd name="connsiteX8" fmla="*/ 4149837 w 4215463"/>
            <a:gd name="connsiteY8" fmla="*/ 0 h 3160720"/>
            <a:gd name="connsiteX9" fmla="*/ 4215463 w 4215463"/>
            <a:gd name="connsiteY9" fmla="*/ 61632 h 3160720"/>
            <a:gd name="connsiteX10" fmla="*/ 4132757 w 4215463"/>
            <a:gd name="connsiteY10" fmla="*/ 132192 h 3160720"/>
            <a:gd name="connsiteX11" fmla="*/ 3559003 w 4215463"/>
            <a:gd name="connsiteY11" fmla="*/ 491042 h 3160720"/>
            <a:gd name="connsiteX12" fmla="*/ 3535403 w 4215463"/>
            <a:gd name="connsiteY12" fmla="*/ 681367 h 3160720"/>
            <a:gd name="connsiteX13" fmla="*/ 2702142 w 4215463"/>
            <a:gd name="connsiteY13" fmla="*/ 1504326 h 3160720"/>
            <a:gd name="connsiteX14" fmla="*/ 2594200 w 4215463"/>
            <a:gd name="connsiteY14" fmla="*/ 1737050 h 3160720"/>
            <a:gd name="connsiteX15" fmla="*/ 2444428 w 4215463"/>
            <a:gd name="connsiteY15" fmla="*/ 1839229 h 3160720"/>
            <a:gd name="connsiteX16" fmla="*/ 1675161 w 4215463"/>
            <a:gd name="connsiteY16" fmla="*/ 2355744 h 3160720"/>
            <a:gd name="connsiteX17" fmla="*/ 965217 w 4215463"/>
            <a:gd name="connsiteY17" fmla="*/ 2906695 h 3160720"/>
            <a:gd name="connsiteX18" fmla="*/ 792060 w 4215463"/>
            <a:gd name="connsiteY18" fmla="*/ 3160720 h 3160720"/>
            <a:gd name="connsiteX19" fmla="*/ 0 w 4215463"/>
            <a:gd name="connsiteY19" fmla="*/ 3144533 h 3160720"/>
            <a:gd name="connsiteX20" fmla="*/ 1926434 w 4215463"/>
            <a:gd name="connsiteY20" fmla="*/ 2112575 h 3160720"/>
            <a:gd name="connsiteX21" fmla="*/ 1841643 w 4215463"/>
            <a:gd name="connsiteY21" fmla="*/ 1664925 h 3160720"/>
            <a:gd name="connsiteX22" fmla="*/ 903178 w 4215463"/>
            <a:gd name="connsiteY22" fmla="*/ 1624480 h 3160720"/>
            <a:gd name="connsiteX23" fmla="*/ 1298980 w 4215463"/>
            <a:gd name="connsiteY23" fmla="*/ 1216581 h 3160720"/>
            <a:gd name="connsiteX24" fmla="*/ 528640 w 4215463"/>
            <a:gd name="connsiteY24" fmla="*/ 957730 h 3160720"/>
            <a:gd name="connsiteX0" fmla="*/ 0 w 3686823"/>
            <a:gd name="connsiteY0" fmla="*/ 957730 h 3425510"/>
            <a:gd name="connsiteX1" fmla="*/ 770340 w 3686823"/>
            <a:gd name="connsiteY1" fmla="*/ 698879 h 3425510"/>
            <a:gd name="connsiteX2" fmla="*/ 1858461 w 3686823"/>
            <a:gd name="connsiteY2" fmla="*/ 1748048 h 3425510"/>
            <a:gd name="connsiteX3" fmla="*/ 1989303 w 3686823"/>
            <a:gd name="connsiteY3" fmla="*/ 1677465 h 3425510"/>
            <a:gd name="connsiteX4" fmla="*/ 2096001 w 3686823"/>
            <a:gd name="connsiteY4" fmla="*/ 1443056 h 3425510"/>
            <a:gd name="connsiteX5" fmla="*/ 2923666 w 3686823"/>
            <a:gd name="connsiteY5" fmla="*/ 632449 h 3425510"/>
            <a:gd name="connsiteX6" fmla="*/ 2943425 w 3686823"/>
            <a:gd name="connsiteY6" fmla="*/ 437334 h 3425510"/>
            <a:gd name="connsiteX7" fmla="*/ 3540843 w 3686823"/>
            <a:gd name="connsiteY7" fmla="*/ 68339 h 3425510"/>
            <a:gd name="connsiteX8" fmla="*/ 3621197 w 3686823"/>
            <a:gd name="connsiteY8" fmla="*/ 0 h 3425510"/>
            <a:gd name="connsiteX9" fmla="*/ 3686823 w 3686823"/>
            <a:gd name="connsiteY9" fmla="*/ 61632 h 3425510"/>
            <a:gd name="connsiteX10" fmla="*/ 3604117 w 3686823"/>
            <a:gd name="connsiteY10" fmla="*/ 132192 h 3425510"/>
            <a:gd name="connsiteX11" fmla="*/ 3030363 w 3686823"/>
            <a:gd name="connsiteY11" fmla="*/ 491042 h 3425510"/>
            <a:gd name="connsiteX12" fmla="*/ 3006763 w 3686823"/>
            <a:gd name="connsiteY12" fmla="*/ 681367 h 3425510"/>
            <a:gd name="connsiteX13" fmla="*/ 2173502 w 3686823"/>
            <a:gd name="connsiteY13" fmla="*/ 1504326 h 3425510"/>
            <a:gd name="connsiteX14" fmla="*/ 2065560 w 3686823"/>
            <a:gd name="connsiteY14" fmla="*/ 1737050 h 3425510"/>
            <a:gd name="connsiteX15" fmla="*/ 1915788 w 3686823"/>
            <a:gd name="connsiteY15" fmla="*/ 1839229 h 3425510"/>
            <a:gd name="connsiteX16" fmla="*/ 1146521 w 3686823"/>
            <a:gd name="connsiteY16" fmla="*/ 2355744 h 3425510"/>
            <a:gd name="connsiteX17" fmla="*/ 436577 w 3686823"/>
            <a:gd name="connsiteY17" fmla="*/ 2906695 h 3425510"/>
            <a:gd name="connsiteX18" fmla="*/ 263420 w 3686823"/>
            <a:gd name="connsiteY18" fmla="*/ 3160720 h 3425510"/>
            <a:gd name="connsiteX19" fmla="*/ 51804 w 3686823"/>
            <a:gd name="connsiteY19" fmla="*/ 3425510 h 3425510"/>
            <a:gd name="connsiteX20" fmla="*/ 1397794 w 3686823"/>
            <a:gd name="connsiteY20" fmla="*/ 2112575 h 3425510"/>
            <a:gd name="connsiteX21" fmla="*/ 1313003 w 3686823"/>
            <a:gd name="connsiteY21" fmla="*/ 1664925 h 3425510"/>
            <a:gd name="connsiteX22" fmla="*/ 374538 w 3686823"/>
            <a:gd name="connsiteY22" fmla="*/ 1624480 h 3425510"/>
            <a:gd name="connsiteX23" fmla="*/ 770340 w 3686823"/>
            <a:gd name="connsiteY23" fmla="*/ 1216581 h 3425510"/>
            <a:gd name="connsiteX24" fmla="*/ 0 w 3686823"/>
            <a:gd name="connsiteY24" fmla="*/ 957730 h 3425510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564675 w 3814921"/>
            <a:gd name="connsiteY17" fmla="*/ 2906695 h 3460738"/>
            <a:gd name="connsiteX18" fmla="*/ 0 w 3814921"/>
            <a:gd name="connsiteY18" fmla="*/ 3460738 h 3460738"/>
            <a:gd name="connsiteX19" fmla="*/ 179902 w 3814921"/>
            <a:gd name="connsiteY19" fmla="*/ 3425510 h 3460738"/>
            <a:gd name="connsiteX20" fmla="*/ 1525892 w 3814921"/>
            <a:gd name="connsiteY20" fmla="*/ 2112575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0 w 3814921"/>
            <a:gd name="connsiteY17" fmla="*/ 3367857 h 3460738"/>
            <a:gd name="connsiteX18" fmla="*/ 0 w 3814921"/>
            <a:gd name="connsiteY18" fmla="*/ 3460738 h 3460738"/>
            <a:gd name="connsiteX19" fmla="*/ 179902 w 3814921"/>
            <a:gd name="connsiteY19" fmla="*/ 3425510 h 3460738"/>
            <a:gd name="connsiteX20" fmla="*/ 1525892 w 3814921"/>
            <a:gd name="connsiteY20" fmla="*/ 2112575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0 w 3814921"/>
            <a:gd name="connsiteY17" fmla="*/ 3390992 h 3460738"/>
            <a:gd name="connsiteX18" fmla="*/ 0 w 3814921"/>
            <a:gd name="connsiteY18" fmla="*/ 3460738 h 3460738"/>
            <a:gd name="connsiteX19" fmla="*/ 179902 w 3814921"/>
            <a:gd name="connsiteY19" fmla="*/ 3425510 h 3460738"/>
            <a:gd name="connsiteX20" fmla="*/ 1525892 w 3814921"/>
            <a:gd name="connsiteY20" fmla="*/ 2112575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0 w 3814921"/>
            <a:gd name="connsiteY17" fmla="*/ 3390992 h 3460738"/>
            <a:gd name="connsiteX18" fmla="*/ 0 w 3814921"/>
            <a:gd name="connsiteY18" fmla="*/ 3460738 h 3460738"/>
            <a:gd name="connsiteX19" fmla="*/ 179902 w 3814921"/>
            <a:gd name="connsiteY19" fmla="*/ 3425510 h 3460738"/>
            <a:gd name="connsiteX20" fmla="*/ 649901 w 3814921"/>
            <a:gd name="connsiteY20" fmla="*/ 2472116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0 w 3814921"/>
            <a:gd name="connsiteY17" fmla="*/ 3390992 h 3460738"/>
            <a:gd name="connsiteX18" fmla="*/ 0 w 3814921"/>
            <a:gd name="connsiteY18" fmla="*/ 3460738 h 3460738"/>
            <a:gd name="connsiteX19" fmla="*/ 0 w 3814921"/>
            <a:gd name="connsiteY19" fmla="*/ 2955696 h 3460738"/>
            <a:gd name="connsiteX20" fmla="*/ 649901 w 3814921"/>
            <a:gd name="connsiteY20" fmla="*/ 2472116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243687 w 3814921"/>
            <a:gd name="connsiteY17" fmla="*/ 3460738 h 3460738"/>
            <a:gd name="connsiteX18" fmla="*/ 0 w 3814921"/>
            <a:gd name="connsiteY18" fmla="*/ 3460738 h 3460738"/>
            <a:gd name="connsiteX19" fmla="*/ 0 w 3814921"/>
            <a:gd name="connsiteY19" fmla="*/ 2955696 h 3460738"/>
            <a:gd name="connsiteX20" fmla="*/ 649901 w 3814921"/>
            <a:gd name="connsiteY20" fmla="*/ 2472116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460738"/>
            <a:gd name="connsiteX1" fmla="*/ 898438 w 3814921"/>
            <a:gd name="connsiteY1" fmla="*/ 698879 h 3460738"/>
            <a:gd name="connsiteX2" fmla="*/ 1986559 w 3814921"/>
            <a:gd name="connsiteY2" fmla="*/ 1748048 h 3460738"/>
            <a:gd name="connsiteX3" fmla="*/ 2117401 w 3814921"/>
            <a:gd name="connsiteY3" fmla="*/ 1677465 h 3460738"/>
            <a:gd name="connsiteX4" fmla="*/ 2224099 w 3814921"/>
            <a:gd name="connsiteY4" fmla="*/ 1443056 h 3460738"/>
            <a:gd name="connsiteX5" fmla="*/ 3051764 w 3814921"/>
            <a:gd name="connsiteY5" fmla="*/ 632449 h 3460738"/>
            <a:gd name="connsiteX6" fmla="*/ 3071523 w 3814921"/>
            <a:gd name="connsiteY6" fmla="*/ 437334 h 3460738"/>
            <a:gd name="connsiteX7" fmla="*/ 3668941 w 3814921"/>
            <a:gd name="connsiteY7" fmla="*/ 68339 h 3460738"/>
            <a:gd name="connsiteX8" fmla="*/ 3749295 w 3814921"/>
            <a:gd name="connsiteY8" fmla="*/ 0 h 3460738"/>
            <a:gd name="connsiteX9" fmla="*/ 3814921 w 3814921"/>
            <a:gd name="connsiteY9" fmla="*/ 61632 h 3460738"/>
            <a:gd name="connsiteX10" fmla="*/ 3732215 w 3814921"/>
            <a:gd name="connsiteY10" fmla="*/ 132192 h 3460738"/>
            <a:gd name="connsiteX11" fmla="*/ 3158461 w 3814921"/>
            <a:gd name="connsiteY11" fmla="*/ 491042 h 3460738"/>
            <a:gd name="connsiteX12" fmla="*/ 3134861 w 3814921"/>
            <a:gd name="connsiteY12" fmla="*/ 681367 h 3460738"/>
            <a:gd name="connsiteX13" fmla="*/ 2301600 w 3814921"/>
            <a:gd name="connsiteY13" fmla="*/ 1504326 h 3460738"/>
            <a:gd name="connsiteX14" fmla="*/ 2193658 w 3814921"/>
            <a:gd name="connsiteY14" fmla="*/ 1737050 h 3460738"/>
            <a:gd name="connsiteX15" fmla="*/ 2043886 w 3814921"/>
            <a:gd name="connsiteY15" fmla="*/ 1839229 h 3460738"/>
            <a:gd name="connsiteX16" fmla="*/ 1274619 w 3814921"/>
            <a:gd name="connsiteY16" fmla="*/ 2355744 h 3460738"/>
            <a:gd name="connsiteX17" fmla="*/ 569547 w 3814921"/>
            <a:gd name="connsiteY17" fmla="*/ 2911513 h 3460738"/>
            <a:gd name="connsiteX18" fmla="*/ 0 w 3814921"/>
            <a:gd name="connsiteY18" fmla="*/ 3460738 h 3460738"/>
            <a:gd name="connsiteX19" fmla="*/ 0 w 3814921"/>
            <a:gd name="connsiteY19" fmla="*/ 2955696 h 3460738"/>
            <a:gd name="connsiteX20" fmla="*/ 649901 w 3814921"/>
            <a:gd name="connsiteY20" fmla="*/ 2472116 h 3460738"/>
            <a:gd name="connsiteX21" fmla="*/ 1441101 w 3814921"/>
            <a:gd name="connsiteY21" fmla="*/ 1664925 h 3460738"/>
            <a:gd name="connsiteX22" fmla="*/ 502636 w 3814921"/>
            <a:gd name="connsiteY22" fmla="*/ 1624480 h 3460738"/>
            <a:gd name="connsiteX23" fmla="*/ 898438 w 3814921"/>
            <a:gd name="connsiteY23" fmla="*/ 1216581 h 3460738"/>
            <a:gd name="connsiteX24" fmla="*/ 128098 w 3814921"/>
            <a:gd name="connsiteY24" fmla="*/ 957730 h 3460738"/>
            <a:gd name="connsiteX0" fmla="*/ 128098 w 3814921"/>
            <a:gd name="connsiteY0" fmla="*/ 957730 h 3152521"/>
            <a:gd name="connsiteX1" fmla="*/ 898438 w 3814921"/>
            <a:gd name="connsiteY1" fmla="*/ 698879 h 3152521"/>
            <a:gd name="connsiteX2" fmla="*/ 1986559 w 3814921"/>
            <a:gd name="connsiteY2" fmla="*/ 1748048 h 3152521"/>
            <a:gd name="connsiteX3" fmla="*/ 2117401 w 3814921"/>
            <a:gd name="connsiteY3" fmla="*/ 1677465 h 3152521"/>
            <a:gd name="connsiteX4" fmla="*/ 2224099 w 3814921"/>
            <a:gd name="connsiteY4" fmla="*/ 1443056 h 3152521"/>
            <a:gd name="connsiteX5" fmla="*/ 3051764 w 3814921"/>
            <a:gd name="connsiteY5" fmla="*/ 632449 h 3152521"/>
            <a:gd name="connsiteX6" fmla="*/ 3071523 w 3814921"/>
            <a:gd name="connsiteY6" fmla="*/ 437334 h 3152521"/>
            <a:gd name="connsiteX7" fmla="*/ 3668941 w 3814921"/>
            <a:gd name="connsiteY7" fmla="*/ 68339 h 3152521"/>
            <a:gd name="connsiteX8" fmla="*/ 3749295 w 3814921"/>
            <a:gd name="connsiteY8" fmla="*/ 0 h 3152521"/>
            <a:gd name="connsiteX9" fmla="*/ 3814921 w 3814921"/>
            <a:gd name="connsiteY9" fmla="*/ 61632 h 3152521"/>
            <a:gd name="connsiteX10" fmla="*/ 3732215 w 3814921"/>
            <a:gd name="connsiteY10" fmla="*/ 132192 h 3152521"/>
            <a:gd name="connsiteX11" fmla="*/ 3158461 w 3814921"/>
            <a:gd name="connsiteY11" fmla="*/ 491042 h 3152521"/>
            <a:gd name="connsiteX12" fmla="*/ 3134861 w 3814921"/>
            <a:gd name="connsiteY12" fmla="*/ 681367 h 3152521"/>
            <a:gd name="connsiteX13" fmla="*/ 2301600 w 3814921"/>
            <a:gd name="connsiteY13" fmla="*/ 1504326 h 3152521"/>
            <a:gd name="connsiteX14" fmla="*/ 2193658 w 3814921"/>
            <a:gd name="connsiteY14" fmla="*/ 1737050 h 3152521"/>
            <a:gd name="connsiteX15" fmla="*/ 2043886 w 3814921"/>
            <a:gd name="connsiteY15" fmla="*/ 1839229 h 3152521"/>
            <a:gd name="connsiteX16" fmla="*/ 1274619 w 3814921"/>
            <a:gd name="connsiteY16" fmla="*/ 2355744 h 3152521"/>
            <a:gd name="connsiteX17" fmla="*/ 569547 w 3814921"/>
            <a:gd name="connsiteY17" fmla="*/ 2911513 h 3152521"/>
            <a:gd name="connsiteX18" fmla="*/ 394281 w 3814921"/>
            <a:gd name="connsiteY18" fmla="*/ 3152521 h 3152521"/>
            <a:gd name="connsiteX19" fmla="*/ 0 w 3814921"/>
            <a:gd name="connsiteY19" fmla="*/ 2955696 h 3152521"/>
            <a:gd name="connsiteX20" fmla="*/ 649901 w 3814921"/>
            <a:gd name="connsiteY20" fmla="*/ 2472116 h 3152521"/>
            <a:gd name="connsiteX21" fmla="*/ 1441101 w 3814921"/>
            <a:gd name="connsiteY21" fmla="*/ 1664925 h 3152521"/>
            <a:gd name="connsiteX22" fmla="*/ 502636 w 3814921"/>
            <a:gd name="connsiteY22" fmla="*/ 1624480 h 3152521"/>
            <a:gd name="connsiteX23" fmla="*/ 898438 w 3814921"/>
            <a:gd name="connsiteY23" fmla="*/ 1216581 h 3152521"/>
            <a:gd name="connsiteX24" fmla="*/ 128098 w 3814921"/>
            <a:gd name="connsiteY24" fmla="*/ 957730 h 3152521"/>
            <a:gd name="connsiteX0" fmla="*/ 420011 w 4106834"/>
            <a:gd name="connsiteY0" fmla="*/ 957730 h 3152521"/>
            <a:gd name="connsiteX1" fmla="*/ 1190351 w 4106834"/>
            <a:gd name="connsiteY1" fmla="*/ 698879 h 3152521"/>
            <a:gd name="connsiteX2" fmla="*/ 2278472 w 4106834"/>
            <a:gd name="connsiteY2" fmla="*/ 1748048 h 3152521"/>
            <a:gd name="connsiteX3" fmla="*/ 2409314 w 4106834"/>
            <a:gd name="connsiteY3" fmla="*/ 1677465 h 3152521"/>
            <a:gd name="connsiteX4" fmla="*/ 2516012 w 4106834"/>
            <a:gd name="connsiteY4" fmla="*/ 1443056 h 3152521"/>
            <a:gd name="connsiteX5" fmla="*/ 3343677 w 4106834"/>
            <a:gd name="connsiteY5" fmla="*/ 632449 h 3152521"/>
            <a:gd name="connsiteX6" fmla="*/ 3363436 w 4106834"/>
            <a:gd name="connsiteY6" fmla="*/ 437334 h 3152521"/>
            <a:gd name="connsiteX7" fmla="*/ 3960854 w 4106834"/>
            <a:gd name="connsiteY7" fmla="*/ 68339 h 3152521"/>
            <a:gd name="connsiteX8" fmla="*/ 4041208 w 4106834"/>
            <a:gd name="connsiteY8" fmla="*/ 0 h 3152521"/>
            <a:gd name="connsiteX9" fmla="*/ 4106834 w 4106834"/>
            <a:gd name="connsiteY9" fmla="*/ 61632 h 3152521"/>
            <a:gd name="connsiteX10" fmla="*/ 4024128 w 4106834"/>
            <a:gd name="connsiteY10" fmla="*/ 132192 h 3152521"/>
            <a:gd name="connsiteX11" fmla="*/ 3450374 w 4106834"/>
            <a:gd name="connsiteY11" fmla="*/ 491042 h 3152521"/>
            <a:gd name="connsiteX12" fmla="*/ 3426774 w 4106834"/>
            <a:gd name="connsiteY12" fmla="*/ 681367 h 3152521"/>
            <a:gd name="connsiteX13" fmla="*/ 2593513 w 4106834"/>
            <a:gd name="connsiteY13" fmla="*/ 1504326 h 3152521"/>
            <a:gd name="connsiteX14" fmla="*/ 2485571 w 4106834"/>
            <a:gd name="connsiteY14" fmla="*/ 1737050 h 3152521"/>
            <a:gd name="connsiteX15" fmla="*/ 2335799 w 4106834"/>
            <a:gd name="connsiteY15" fmla="*/ 1839229 h 3152521"/>
            <a:gd name="connsiteX16" fmla="*/ 1566532 w 4106834"/>
            <a:gd name="connsiteY16" fmla="*/ 2355744 h 3152521"/>
            <a:gd name="connsiteX17" fmla="*/ 861460 w 4106834"/>
            <a:gd name="connsiteY17" fmla="*/ 2911513 h 3152521"/>
            <a:gd name="connsiteX18" fmla="*/ 686194 w 4106834"/>
            <a:gd name="connsiteY18" fmla="*/ 3152521 h 3152521"/>
            <a:gd name="connsiteX19" fmla="*/ 291913 w 4106834"/>
            <a:gd name="connsiteY19" fmla="*/ 2955696 h 3152521"/>
            <a:gd name="connsiteX20" fmla="*/ 0 w 4106834"/>
            <a:gd name="connsiteY20" fmla="*/ 3084244 h 3152521"/>
            <a:gd name="connsiteX21" fmla="*/ 1733014 w 4106834"/>
            <a:gd name="connsiteY21" fmla="*/ 1664925 h 3152521"/>
            <a:gd name="connsiteX22" fmla="*/ 794549 w 4106834"/>
            <a:gd name="connsiteY22" fmla="*/ 1624480 h 3152521"/>
            <a:gd name="connsiteX23" fmla="*/ 1190351 w 4106834"/>
            <a:gd name="connsiteY23" fmla="*/ 1216581 h 3152521"/>
            <a:gd name="connsiteX24" fmla="*/ 420011 w 4106834"/>
            <a:gd name="connsiteY24" fmla="*/ 957730 h 3152521"/>
            <a:gd name="connsiteX0" fmla="*/ 420011 w 4106834"/>
            <a:gd name="connsiteY0" fmla="*/ 957730 h 3420162"/>
            <a:gd name="connsiteX1" fmla="*/ 1190351 w 4106834"/>
            <a:gd name="connsiteY1" fmla="*/ 698879 h 3420162"/>
            <a:gd name="connsiteX2" fmla="*/ 2278472 w 4106834"/>
            <a:gd name="connsiteY2" fmla="*/ 1748048 h 3420162"/>
            <a:gd name="connsiteX3" fmla="*/ 2409314 w 4106834"/>
            <a:gd name="connsiteY3" fmla="*/ 1677465 h 3420162"/>
            <a:gd name="connsiteX4" fmla="*/ 2516012 w 4106834"/>
            <a:gd name="connsiteY4" fmla="*/ 1443056 h 3420162"/>
            <a:gd name="connsiteX5" fmla="*/ 3343677 w 4106834"/>
            <a:gd name="connsiteY5" fmla="*/ 632449 h 3420162"/>
            <a:gd name="connsiteX6" fmla="*/ 3363436 w 4106834"/>
            <a:gd name="connsiteY6" fmla="*/ 437334 h 3420162"/>
            <a:gd name="connsiteX7" fmla="*/ 3960854 w 4106834"/>
            <a:gd name="connsiteY7" fmla="*/ 68339 h 3420162"/>
            <a:gd name="connsiteX8" fmla="*/ 4041208 w 4106834"/>
            <a:gd name="connsiteY8" fmla="*/ 0 h 3420162"/>
            <a:gd name="connsiteX9" fmla="*/ 4106834 w 4106834"/>
            <a:gd name="connsiteY9" fmla="*/ 61632 h 3420162"/>
            <a:gd name="connsiteX10" fmla="*/ 4024128 w 4106834"/>
            <a:gd name="connsiteY10" fmla="*/ 132192 h 3420162"/>
            <a:gd name="connsiteX11" fmla="*/ 3450374 w 4106834"/>
            <a:gd name="connsiteY11" fmla="*/ 491042 h 3420162"/>
            <a:gd name="connsiteX12" fmla="*/ 3426774 w 4106834"/>
            <a:gd name="connsiteY12" fmla="*/ 681367 h 3420162"/>
            <a:gd name="connsiteX13" fmla="*/ 2593513 w 4106834"/>
            <a:gd name="connsiteY13" fmla="*/ 1504326 h 3420162"/>
            <a:gd name="connsiteX14" fmla="*/ 2485571 w 4106834"/>
            <a:gd name="connsiteY14" fmla="*/ 1737050 h 3420162"/>
            <a:gd name="connsiteX15" fmla="*/ 2335799 w 4106834"/>
            <a:gd name="connsiteY15" fmla="*/ 1839229 h 3420162"/>
            <a:gd name="connsiteX16" fmla="*/ 1566532 w 4106834"/>
            <a:gd name="connsiteY16" fmla="*/ 2355744 h 3420162"/>
            <a:gd name="connsiteX17" fmla="*/ 861460 w 4106834"/>
            <a:gd name="connsiteY17" fmla="*/ 2911513 h 3420162"/>
            <a:gd name="connsiteX18" fmla="*/ 686194 w 4106834"/>
            <a:gd name="connsiteY18" fmla="*/ 3152521 h 3420162"/>
            <a:gd name="connsiteX19" fmla="*/ 475374 w 4106834"/>
            <a:gd name="connsiteY19" fmla="*/ 3420162 h 3420162"/>
            <a:gd name="connsiteX20" fmla="*/ 0 w 4106834"/>
            <a:gd name="connsiteY20" fmla="*/ 3084244 h 3420162"/>
            <a:gd name="connsiteX21" fmla="*/ 1733014 w 4106834"/>
            <a:gd name="connsiteY21" fmla="*/ 1664925 h 3420162"/>
            <a:gd name="connsiteX22" fmla="*/ 794549 w 4106834"/>
            <a:gd name="connsiteY22" fmla="*/ 1624480 h 3420162"/>
            <a:gd name="connsiteX23" fmla="*/ 1190351 w 4106834"/>
            <a:gd name="connsiteY23" fmla="*/ 1216581 h 3420162"/>
            <a:gd name="connsiteX24" fmla="*/ 420011 w 4106834"/>
            <a:gd name="connsiteY24" fmla="*/ 957730 h 3420162"/>
            <a:gd name="connsiteX0" fmla="*/ 420011 w 4106834"/>
            <a:gd name="connsiteY0" fmla="*/ 957730 h 3420162"/>
            <a:gd name="connsiteX1" fmla="*/ 1190351 w 4106834"/>
            <a:gd name="connsiteY1" fmla="*/ 698879 h 3420162"/>
            <a:gd name="connsiteX2" fmla="*/ 2278472 w 4106834"/>
            <a:gd name="connsiteY2" fmla="*/ 1748048 h 3420162"/>
            <a:gd name="connsiteX3" fmla="*/ 2409314 w 4106834"/>
            <a:gd name="connsiteY3" fmla="*/ 1677465 h 3420162"/>
            <a:gd name="connsiteX4" fmla="*/ 2516012 w 4106834"/>
            <a:gd name="connsiteY4" fmla="*/ 1443056 h 3420162"/>
            <a:gd name="connsiteX5" fmla="*/ 3343677 w 4106834"/>
            <a:gd name="connsiteY5" fmla="*/ 632449 h 3420162"/>
            <a:gd name="connsiteX6" fmla="*/ 3363436 w 4106834"/>
            <a:gd name="connsiteY6" fmla="*/ 437334 h 3420162"/>
            <a:gd name="connsiteX7" fmla="*/ 3960854 w 4106834"/>
            <a:gd name="connsiteY7" fmla="*/ 68339 h 3420162"/>
            <a:gd name="connsiteX8" fmla="*/ 4041208 w 4106834"/>
            <a:gd name="connsiteY8" fmla="*/ 0 h 3420162"/>
            <a:gd name="connsiteX9" fmla="*/ 4106834 w 4106834"/>
            <a:gd name="connsiteY9" fmla="*/ 61632 h 3420162"/>
            <a:gd name="connsiteX10" fmla="*/ 4024128 w 4106834"/>
            <a:gd name="connsiteY10" fmla="*/ 132192 h 3420162"/>
            <a:gd name="connsiteX11" fmla="*/ 3450374 w 4106834"/>
            <a:gd name="connsiteY11" fmla="*/ 491042 h 3420162"/>
            <a:gd name="connsiteX12" fmla="*/ 3426774 w 4106834"/>
            <a:gd name="connsiteY12" fmla="*/ 681367 h 3420162"/>
            <a:gd name="connsiteX13" fmla="*/ 2593513 w 4106834"/>
            <a:gd name="connsiteY13" fmla="*/ 1504326 h 3420162"/>
            <a:gd name="connsiteX14" fmla="*/ 2485571 w 4106834"/>
            <a:gd name="connsiteY14" fmla="*/ 1737050 h 3420162"/>
            <a:gd name="connsiteX15" fmla="*/ 2335799 w 4106834"/>
            <a:gd name="connsiteY15" fmla="*/ 1839229 h 3420162"/>
            <a:gd name="connsiteX16" fmla="*/ 1566532 w 4106834"/>
            <a:gd name="connsiteY16" fmla="*/ 2355744 h 3420162"/>
            <a:gd name="connsiteX17" fmla="*/ 861460 w 4106834"/>
            <a:gd name="connsiteY17" fmla="*/ 2911513 h 3420162"/>
            <a:gd name="connsiteX18" fmla="*/ 686194 w 4106834"/>
            <a:gd name="connsiteY18" fmla="*/ 3152521 h 3420162"/>
            <a:gd name="connsiteX19" fmla="*/ 475374 w 4106834"/>
            <a:gd name="connsiteY19" fmla="*/ 3420162 h 3420162"/>
            <a:gd name="connsiteX20" fmla="*/ 0 w 4106834"/>
            <a:gd name="connsiteY20" fmla="*/ 3084244 h 3420162"/>
            <a:gd name="connsiteX21" fmla="*/ 279302 w 4106834"/>
            <a:gd name="connsiteY21" fmla="*/ 2703567 h 3420162"/>
            <a:gd name="connsiteX22" fmla="*/ 794549 w 4106834"/>
            <a:gd name="connsiteY22" fmla="*/ 1624480 h 3420162"/>
            <a:gd name="connsiteX23" fmla="*/ 1190351 w 4106834"/>
            <a:gd name="connsiteY23" fmla="*/ 1216581 h 3420162"/>
            <a:gd name="connsiteX24" fmla="*/ 420011 w 4106834"/>
            <a:gd name="connsiteY24" fmla="*/ 957730 h 3420162"/>
            <a:gd name="connsiteX0" fmla="*/ 420011 w 4106834"/>
            <a:gd name="connsiteY0" fmla="*/ 957730 h 3420162"/>
            <a:gd name="connsiteX1" fmla="*/ 1190351 w 4106834"/>
            <a:gd name="connsiteY1" fmla="*/ 698879 h 3420162"/>
            <a:gd name="connsiteX2" fmla="*/ 2278472 w 4106834"/>
            <a:gd name="connsiteY2" fmla="*/ 1748048 h 3420162"/>
            <a:gd name="connsiteX3" fmla="*/ 2409314 w 4106834"/>
            <a:gd name="connsiteY3" fmla="*/ 1677465 h 3420162"/>
            <a:gd name="connsiteX4" fmla="*/ 2516012 w 4106834"/>
            <a:gd name="connsiteY4" fmla="*/ 1443056 h 3420162"/>
            <a:gd name="connsiteX5" fmla="*/ 3343677 w 4106834"/>
            <a:gd name="connsiteY5" fmla="*/ 632449 h 3420162"/>
            <a:gd name="connsiteX6" fmla="*/ 3363436 w 4106834"/>
            <a:gd name="connsiteY6" fmla="*/ 437334 h 3420162"/>
            <a:gd name="connsiteX7" fmla="*/ 3960854 w 4106834"/>
            <a:gd name="connsiteY7" fmla="*/ 68339 h 3420162"/>
            <a:gd name="connsiteX8" fmla="*/ 4041208 w 4106834"/>
            <a:gd name="connsiteY8" fmla="*/ 0 h 3420162"/>
            <a:gd name="connsiteX9" fmla="*/ 4106834 w 4106834"/>
            <a:gd name="connsiteY9" fmla="*/ 61632 h 3420162"/>
            <a:gd name="connsiteX10" fmla="*/ 4024128 w 4106834"/>
            <a:gd name="connsiteY10" fmla="*/ 132192 h 3420162"/>
            <a:gd name="connsiteX11" fmla="*/ 3450374 w 4106834"/>
            <a:gd name="connsiteY11" fmla="*/ 491042 h 3420162"/>
            <a:gd name="connsiteX12" fmla="*/ 3426774 w 4106834"/>
            <a:gd name="connsiteY12" fmla="*/ 681367 h 3420162"/>
            <a:gd name="connsiteX13" fmla="*/ 2593513 w 4106834"/>
            <a:gd name="connsiteY13" fmla="*/ 1504326 h 3420162"/>
            <a:gd name="connsiteX14" fmla="*/ 2485571 w 4106834"/>
            <a:gd name="connsiteY14" fmla="*/ 1737050 h 3420162"/>
            <a:gd name="connsiteX15" fmla="*/ 2335799 w 4106834"/>
            <a:gd name="connsiteY15" fmla="*/ 1839229 h 3420162"/>
            <a:gd name="connsiteX16" fmla="*/ 1566532 w 4106834"/>
            <a:gd name="connsiteY16" fmla="*/ 2355744 h 3420162"/>
            <a:gd name="connsiteX17" fmla="*/ 861460 w 4106834"/>
            <a:gd name="connsiteY17" fmla="*/ 2911513 h 3420162"/>
            <a:gd name="connsiteX18" fmla="*/ 686194 w 4106834"/>
            <a:gd name="connsiteY18" fmla="*/ 3152521 h 3420162"/>
            <a:gd name="connsiteX19" fmla="*/ 475374 w 4106834"/>
            <a:gd name="connsiteY19" fmla="*/ 3420162 h 3420162"/>
            <a:gd name="connsiteX20" fmla="*/ 0 w 4106834"/>
            <a:gd name="connsiteY20" fmla="*/ 3084244 h 3420162"/>
            <a:gd name="connsiteX21" fmla="*/ 279302 w 4106834"/>
            <a:gd name="connsiteY21" fmla="*/ 2703567 h 3420162"/>
            <a:gd name="connsiteX22" fmla="*/ 627592 w 4106834"/>
            <a:gd name="connsiteY22" fmla="*/ 2561772 h 3420162"/>
            <a:gd name="connsiteX23" fmla="*/ 1190351 w 4106834"/>
            <a:gd name="connsiteY23" fmla="*/ 1216581 h 3420162"/>
            <a:gd name="connsiteX24" fmla="*/ 420011 w 4106834"/>
            <a:gd name="connsiteY24" fmla="*/ 957730 h 3420162"/>
            <a:gd name="connsiteX0" fmla="*/ 140709 w 3827532"/>
            <a:gd name="connsiteY0" fmla="*/ 957730 h 3457912"/>
            <a:gd name="connsiteX1" fmla="*/ 911049 w 3827532"/>
            <a:gd name="connsiteY1" fmla="*/ 698879 h 3457912"/>
            <a:gd name="connsiteX2" fmla="*/ 1999170 w 3827532"/>
            <a:gd name="connsiteY2" fmla="*/ 1748048 h 3457912"/>
            <a:gd name="connsiteX3" fmla="*/ 2130012 w 3827532"/>
            <a:gd name="connsiteY3" fmla="*/ 1677465 h 3457912"/>
            <a:gd name="connsiteX4" fmla="*/ 2236710 w 3827532"/>
            <a:gd name="connsiteY4" fmla="*/ 1443056 h 3457912"/>
            <a:gd name="connsiteX5" fmla="*/ 3064375 w 3827532"/>
            <a:gd name="connsiteY5" fmla="*/ 632449 h 3457912"/>
            <a:gd name="connsiteX6" fmla="*/ 3084134 w 3827532"/>
            <a:gd name="connsiteY6" fmla="*/ 437334 h 3457912"/>
            <a:gd name="connsiteX7" fmla="*/ 3681552 w 3827532"/>
            <a:gd name="connsiteY7" fmla="*/ 68339 h 3457912"/>
            <a:gd name="connsiteX8" fmla="*/ 3761906 w 3827532"/>
            <a:gd name="connsiteY8" fmla="*/ 0 h 3457912"/>
            <a:gd name="connsiteX9" fmla="*/ 3827532 w 3827532"/>
            <a:gd name="connsiteY9" fmla="*/ 61632 h 3457912"/>
            <a:gd name="connsiteX10" fmla="*/ 3744826 w 3827532"/>
            <a:gd name="connsiteY10" fmla="*/ 132192 h 3457912"/>
            <a:gd name="connsiteX11" fmla="*/ 3171072 w 3827532"/>
            <a:gd name="connsiteY11" fmla="*/ 491042 h 3457912"/>
            <a:gd name="connsiteX12" fmla="*/ 3147472 w 3827532"/>
            <a:gd name="connsiteY12" fmla="*/ 681367 h 3457912"/>
            <a:gd name="connsiteX13" fmla="*/ 2314211 w 3827532"/>
            <a:gd name="connsiteY13" fmla="*/ 1504326 h 3457912"/>
            <a:gd name="connsiteX14" fmla="*/ 2206269 w 3827532"/>
            <a:gd name="connsiteY14" fmla="*/ 1737050 h 3457912"/>
            <a:gd name="connsiteX15" fmla="*/ 2056497 w 3827532"/>
            <a:gd name="connsiteY15" fmla="*/ 1839229 h 3457912"/>
            <a:gd name="connsiteX16" fmla="*/ 1287230 w 3827532"/>
            <a:gd name="connsiteY16" fmla="*/ 2355744 h 3457912"/>
            <a:gd name="connsiteX17" fmla="*/ 582158 w 3827532"/>
            <a:gd name="connsiteY17" fmla="*/ 2911513 h 3457912"/>
            <a:gd name="connsiteX18" fmla="*/ 406892 w 3827532"/>
            <a:gd name="connsiteY18" fmla="*/ 3152521 h 3457912"/>
            <a:gd name="connsiteX19" fmla="*/ 196072 w 3827532"/>
            <a:gd name="connsiteY19" fmla="*/ 3420162 h 3457912"/>
            <a:gd name="connsiteX20" fmla="*/ 38296 w 3827532"/>
            <a:gd name="connsiteY20" fmla="*/ 3457912 h 3457912"/>
            <a:gd name="connsiteX21" fmla="*/ 0 w 3827532"/>
            <a:gd name="connsiteY21" fmla="*/ 2703567 h 3457912"/>
            <a:gd name="connsiteX22" fmla="*/ 348290 w 3827532"/>
            <a:gd name="connsiteY22" fmla="*/ 2561772 h 3457912"/>
            <a:gd name="connsiteX23" fmla="*/ 911049 w 3827532"/>
            <a:gd name="connsiteY23" fmla="*/ 1216581 h 3457912"/>
            <a:gd name="connsiteX24" fmla="*/ 140709 w 3827532"/>
            <a:gd name="connsiteY24" fmla="*/ 957730 h 3457912"/>
            <a:gd name="connsiteX0" fmla="*/ 140709 w 3827532"/>
            <a:gd name="connsiteY0" fmla="*/ 957730 h 3457912"/>
            <a:gd name="connsiteX1" fmla="*/ 911049 w 3827532"/>
            <a:gd name="connsiteY1" fmla="*/ 698879 h 3457912"/>
            <a:gd name="connsiteX2" fmla="*/ 1999170 w 3827532"/>
            <a:gd name="connsiteY2" fmla="*/ 1748048 h 3457912"/>
            <a:gd name="connsiteX3" fmla="*/ 2130012 w 3827532"/>
            <a:gd name="connsiteY3" fmla="*/ 1677465 h 3457912"/>
            <a:gd name="connsiteX4" fmla="*/ 2236710 w 3827532"/>
            <a:gd name="connsiteY4" fmla="*/ 1443056 h 3457912"/>
            <a:gd name="connsiteX5" fmla="*/ 3064375 w 3827532"/>
            <a:gd name="connsiteY5" fmla="*/ 632449 h 3457912"/>
            <a:gd name="connsiteX6" fmla="*/ 3084134 w 3827532"/>
            <a:gd name="connsiteY6" fmla="*/ 437334 h 3457912"/>
            <a:gd name="connsiteX7" fmla="*/ 3681552 w 3827532"/>
            <a:gd name="connsiteY7" fmla="*/ 68339 h 3457912"/>
            <a:gd name="connsiteX8" fmla="*/ 3761906 w 3827532"/>
            <a:gd name="connsiteY8" fmla="*/ 0 h 3457912"/>
            <a:gd name="connsiteX9" fmla="*/ 3827532 w 3827532"/>
            <a:gd name="connsiteY9" fmla="*/ 61632 h 3457912"/>
            <a:gd name="connsiteX10" fmla="*/ 3744826 w 3827532"/>
            <a:gd name="connsiteY10" fmla="*/ 132192 h 3457912"/>
            <a:gd name="connsiteX11" fmla="*/ 3171072 w 3827532"/>
            <a:gd name="connsiteY11" fmla="*/ 491042 h 3457912"/>
            <a:gd name="connsiteX12" fmla="*/ 3147472 w 3827532"/>
            <a:gd name="connsiteY12" fmla="*/ 681367 h 3457912"/>
            <a:gd name="connsiteX13" fmla="*/ 2314211 w 3827532"/>
            <a:gd name="connsiteY13" fmla="*/ 1504326 h 3457912"/>
            <a:gd name="connsiteX14" fmla="*/ 2206269 w 3827532"/>
            <a:gd name="connsiteY14" fmla="*/ 1737050 h 3457912"/>
            <a:gd name="connsiteX15" fmla="*/ 2056497 w 3827532"/>
            <a:gd name="connsiteY15" fmla="*/ 1839229 h 3457912"/>
            <a:gd name="connsiteX16" fmla="*/ 1287230 w 3827532"/>
            <a:gd name="connsiteY16" fmla="*/ 2355744 h 3457912"/>
            <a:gd name="connsiteX17" fmla="*/ 582158 w 3827532"/>
            <a:gd name="connsiteY17" fmla="*/ 2911513 h 3457912"/>
            <a:gd name="connsiteX18" fmla="*/ 406892 w 3827532"/>
            <a:gd name="connsiteY18" fmla="*/ 3152521 h 3457912"/>
            <a:gd name="connsiteX19" fmla="*/ 193354 w 3827532"/>
            <a:gd name="connsiteY19" fmla="*/ 3443664 h 3457912"/>
            <a:gd name="connsiteX20" fmla="*/ 38296 w 3827532"/>
            <a:gd name="connsiteY20" fmla="*/ 3457912 h 3457912"/>
            <a:gd name="connsiteX21" fmla="*/ 0 w 3827532"/>
            <a:gd name="connsiteY21" fmla="*/ 2703567 h 3457912"/>
            <a:gd name="connsiteX22" fmla="*/ 348290 w 3827532"/>
            <a:gd name="connsiteY22" fmla="*/ 2561772 h 3457912"/>
            <a:gd name="connsiteX23" fmla="*/ 911049 w 3827532"/>
            <a:gd name="connsiteY23" fmla="*/ 1216581 h 3457912"/>
            <a:gd name="connsiteX24" fmla="*/ 140709 w 3827532"/>
            <a:gd name="connsiteY24" fmla="*/ 957730 h 3457912"/>
            <a:gd name="connsiteX0" fmla="*/ 107853 w 3794676"/>
            <a:gd name="connsiteY0" fmla="*/ 957730 h 3457912"/>
            <a:gd name="connsiteX1" fmla="*/ 878193 w 3794676"/>
            <a:gd name="connsiteY1" fmla="*/ 698879 h 3457912"/>
            <a:gd name="connsiteX2" fmla="*/ 1966314 w 3794676"/>
            <a:gd name="connsiteY2" fmla="*/ 1748048 h 3457912"/>
            <a:gd name="connsiteX3" fmla="*/ 2097156 w 3794676"/>
            <a:gd name="connsiteY3" fmla="*/ 1677465 h 3457912"/>
            <a:gd name="connsiteX4" fmla="*/ 2203854 w 3794676"/>
            <a:gd name="connsiteY4" fmla="*/ 1443056 h 3457912"/>
            <a:gd name="connsiteX5" fmla="*/ 3031519 w 3794676"/>
            <a:gd name="connsiteY5" fmla="*/ 632449 h 3457912"/>
            <a:gd name="connsiteX6" fmla="*/ 3051278 w 3794676"/>
            <a:gd name="connsiteY6" fmla="*/ 437334 h 3457912"/>
            <a:gd name="connsiteX7" fmla="*/ 3648696 w 3794676"/>
            <a:gd name="connsiteY7" fmla="*/ 68339 h 3457912"/>
            <a:gd name="connsiteX8" fmla="*/ 3729050 w 3794676"/>
            <a:gd name="connsiteY8" fmla="*/ 0 h 3457912"/>
            <a:gd name="connsiteX9" fmla="*/ 3794676 w 3794676"/>
            <a:gd name="connsiteY9" fmla="*/ 61632 h 3457912"/>
            <a:gd name="connsiteX10" fmla="*/ 3711970 w 3794676"/>
            <a:gd name="connsiteY10" fmla="*/ 132192 h 3457912"/>
            <a:gd name="connsiteX11" fmla="*/ 3138216 w 3794676"/>
            <a:gd name="connsiteY11" fmla="*/ 491042 h 3457912"/>
            <a:gd name="connsiteX12" fmla="*/ 3114616 w 3794676"/>
            <a:gd name="connsiteY12" fmla="*/ 681367 h 3457912"/>
            <a:gd name="connsiteX13" fmla="*/ 2281355 w 3794676"/>
            <a:gd name="connsiteY13" fmla="*/ 1504326 h 3457912"/>
            <a:gd name="connsiteX14" fmla="*/ 2173413 w 3794676"/>
            <a:gd name="connsiteY14" fmla="*/ 1737050 h 3457912"/>
            <a:gd name="connsiteX15" fmla="*/ 2023641 w 3794676"/>
            <a:gd name="connsiteY15" fmla="*/ 1839229 h 3457912"/>
            <a:gd name="connsiteX16" fmla="*/ 1254374 w 3794676"/>
            <a:gd name="connsiteY16" fmla="*/ 2355744 h 3457912"/>
            <a:gd name="connsiteX17" fmla="*/ 549302 w 3794676"/>
            <a:gd name="connsiteY17" fmla="*/ 2911513 h 3457912"/>
            <a:gd name="connsiteX18" fmla="*/ 374036 w 3794676"/>
            <a:gd name="connsiteY18" fmla="*/ 3152521 h 3457912"/>
            <a:gd name="connsiteX19" fmla="*/ 160498 w 3794676"/>
            <a:gd name="connsiteY19" fmla="*/ 3443664 h 3457912"/>
            <a:gd name="connsiteX20" fmla="*/ 5440 w 3794676"/>
            <a:gd name="connsiteY20" fmla="*/ 3457912 h 3457912"/>
            <a:gd name="connsiteX21" fmla="*/ 0 w 3794676"/>
            <a:gd name="connsiteY21" fmla="*/ 3381356 h 3457912"/>
            <a:gd name="connsiteX22" fmla="*/ 315434 w 3794676"/>
            <a:gd name="connsiteY22" fmla="*/ 2561772 h 3457912"/>
            <a:gd name="connsiteX23" fmla="*/ 878193 w 3794676"/>
            <a:gd name="connsiteY23" fmla="*/ 1216581 h 3457912"/>
            <a:gd name="connsiteX24" fmla="*/ 107853 w 3794676"/>
            <a:gd name="connsiteY24" fmla="*/ 957730 h 3457912"/>
            <a:gd name="connsiteX0" fmla="*/ 107853 w 3794676"/>
            <a:gd name="connsiteY0" fmla="*/ 957730 h 3457912"/>
            <a:gd name="connsiteX1" fmla="*/ 878193 w 3794676"/>
            <a:gd name="connsiteY1" fmla="*/ 698879 h 3457912"/>
            <a:gd name="connsiteX2" fmla="*/ 1966314 w 3794676"/>
            <a:gd name="connsiteY2" fmla="*/ 1748048 h 3457912"/>
            <a:gd name="connsiteX3" fmla="*/ 2097156 w 3794676"/>
            <a:gd name="connsiteY3" fmla="*/ 1677465 h 3457912"/>
            <a:gd name="connsiteX4" fmla="*/ 2203854 w 3794676"/>
            <a:gd name="connsiteY4" fmla="*/ 1443056 h 3457912"/>
            <a:gd name="connsiteX5" fmla="*/ 3031519 w 3794676"/>
            <a:gd name="connsiteY5" fmla="*/ 632449 h 3457912"/>
            <a:gd name="connsiteX6" fmla="*/ 3051278 w 3794676"/>
            <a:gd name="connsiteY6" fmla="*/ 437334 h 3457912"/>
            <a:gd name="connsiteX7" fmla="*/ 3648696 w 3794676"/>
            <a:gd name="connsiteY7" fmla="*/ 68339 h 3457912"/>
            <a:gd name="connsiteX8" fmla="*/ 3729050 w 3794676"/>
            <a:gd name="connsiteY8" fmla="*/ 0 h 3457912"/>
            <a:gd name="connsiteX9" fmla="*/ 3794676 w 3794676"/>
            <a:gd name="connsiteY9" fmla="*/ 61632 h 3457912"/>
            <a:gd name="connsiteX10" fmla="*/ 3711970 w 3794676"/>
            <a:gd name="connsiteY10" fmla="*/ 132192 h 3457912"/>
            <a:gd name="connsiteX11" fmla="*/ 3138216 w 3794676"/>
            <a:gd name="connsiteY11" fmla="*/ 491042 h 3457912"/>
            <a:gd name="connsiteX12" fmla="*/ 3114616 w 3794676"/>
            <a:gd name="connsiteY12" fmla="*/ 681367 h 3457912"/>
            <a:gd name="connsiteX13" fmla="*/ 2281355 w 3794676"/>
            <a:gd name="connsiteY13" fmla="*/ 1504326 h 3457912"/>
            <a:gd name="connsiteX14" fmla="*/ 2173413 w 3794676"/>
            <a:gd name="connsiteY14" fmla="*/ 1737050 h 3457912"/>
            <a:gd name="connsiteX15" fmla="*/ 2023641 w 3794676"/>
            <a:gd name="connsiteY15" fmla="*/ 1839229 h 3457912"/>
            <a:gd name="connsiteX16" fmla="*/ 1254374 w 3794676"/>
            <a:gd name="connsiteY16" fmla="*/ 2355744 h 3457912"/>
            <a:gd name="connsiteX17" fmla="*/ 549302 w 3794676"/>
            <a:gd name="connsiteY17" fmla="*/ 2911513 h 3457912"/>
            <a:gd name="connsiteX18" fmla="*/ 374036 w 3794676"/>
            <a:gd name="connsiteY18" fmla="*/ 3152521 h 3457912"/>
            <a:gd name="connsiteX19" fmla="*/ 160498 w 3794676"/>
            <a:gd name="connsiteY19" fmla="*/ 3443664 h 3457912"/>
            <a:gd name="connsiteX20" fmla="*/ 5440 w 3794676"/>
            <a:gd name="connsiteY20" fmla="*/ 3457912 h 3457912"/>
            <a:gd name="connsiteX21" fmla="*/ 0 w 3794676"/>
            <a:gd name="connsiteY21" fmla="*/ 3381356 h 3457912"/>
            <a:gd name="connsiteX22" fmla="*/ 123812 w 3794676"/>
            <a:gd name="connsiteY22" fmla="*/ 3346316 h 3457912"/>
            <a:gd name="connsiteX23" fmla="*/ 878193 w 3794676"/>
            <a:gd name="connsiteY23" fmla="*/ 1216581 h 3457912"/>
            <a:gd name="connsiteX24" fmla="*/ 107853 w 3794676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79665 w 3813843"/>
            <a:gd name="connsiteY19" fmla="*/ 3443664 h 3457912"/>
            <a:gd name="connsiteX20" fmla="*/ 24607 w 3813843"/>
            <a:gd name="connsiteY20" fmla="*/ 3457912 h 3457912"/>
            <a:gd name="connsiteX21" fmla="*/ 0 w 3813843"/>
            <a:gd name="connsiteY21" fmla="*/ 3358277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79665 w 3813843"/>
            <a:gd name="connsiteY19" fmla="*/ 3443664 h 3457912"/>
            <a:gd name="connsiteX20" fmla="*/ 0 w 3813843"/>
            <a:gd name="connsiteY20" fmla="*/ 3457912 h 3457912"/>
            <a:gd name="connsiteX21" fmla="*/ 0 w 3813843"/>
            <a:gd name="connsiteY21" fmla="*/ 3358277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79665 w 3813843"/>
            <a:gd name="connsiteY19" fmla="*/ 3443664 h 3457912"/>
            <a:gd name="connsiteX20" fmla="*/ 0 w 3813843"/>
            <a:gd name="connsiteY20" fmla="*/ 3457912 h 3457912"/>
            <a:gd name="connsiteX21" fmla="*/ 0 w 3813843"/>
            <a:gd name="connsiteY21" fmla="*/ 3358277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79665 w 3813843"/>
            <a:gd name="connsiteY19" fmla="*/ 3443664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2434 w 3813843"/>
            <a:gd name="connsiteY19" fmla="*/ 3457912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897360 w 3813843"/>
            <a:gd name="connsiteY23" fmla="*/ 1216581 h 3457912"/>
            <a:gd name="connsiteX24" fmla="*/ 127020 w 3813843"/>
            <a:gd name="connsiteY24" fmla="*/ 957730 h 3457912"/>
            <a:gd name="connsiteX0" fmla="*/ 127020 w 3813843"/>
            <a:gd name="connsiteY0" fmla="*/ 957730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516908 w 3813843"/>
            <a:gd name="connsiteY23" fmla="*/ 2622253 h 3457912"/>
            <a:gd name="connsiteX24" fmla="*/ 127020 w 3813843"/>
            <a:gd name="connsiteY24" fmla="*/ 957730 h 3457912"/>
            <a:gd name="connsiteX0" fmla="*/ 817069 w 3813843"/>
            <a:gd name="connsiteY0" fmla="*/ 2341369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516908 w 3813843"/>
            <a:gd name="connsiteY23" fmla="*/ 2622253 h 3457912"/>
            <a:gd name="connsiteX24" fmla="*/ 817069 w 3813843"/>
            <a:gd name="connsiteY24" fmla="*/ 2341369 h 3457912"/>
            <a:gd name="connsiteX0" fmla="*/ 817069 w 3813843"/>
            <a:gd name="connsiteY0" fmla="*/ 2341369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328062 w 3813843"/>
            <a:gd name="connsiteY23" fmla="*/ 3089102 h 3457912"/>
            <a:gd name="connsiteX24" fmla="*/ 817069 w 3813843"/>
            <a:gd name="connsiteY24" fmla="*/ 2341369 h 3457912"/>
            <a:gd name="connsiteX0" fmla="*/ 491366 w 3813843"/>
            <a:gd name="connsiteY0" fmla="*/ 2849172 h 3457912"/>
            <a:gd name="connsiteX1" fmla="*/ 897360 w 3813843"/>
            <a:gd name="connsiteY1" fmla="*/ 69887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328062 w 3813843"/>
            <a:gd name="connsiteY23" fmla="*/ 3089102 h 3457912"/>
            <a:gd name="connsiteX24" fmla="*/ 491366 w 3813843"/>
            <a:gd name="connsiteY24" fmla="*/ 2849172 h 3457912"/>
            <a:gd name="connsiteX0" fmla="*/ 491366 w 3813843"/>
            <a:gd name="connsiteY0" fmla="*/ 2849172 h 3457912"/>
            <a:gd name="connsiteX1" fmla="*/ 1226102 w 3813843"/>
            <a:gd name="connsiteY1" fmla="*/ 2271389 h 3457912"/>
            <a:gd name="connsiteX2" fmla="*/ 1985481 w 3813843"/>
            <a:gd name="connsiteY2" fmla="*/ 174804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328062 w 3813843"/>
            <a:gd name="connsiteY23" fmla="*/ 3089102 h 3457912"/>
            <a:gd name="connsiteX24" fmla="*/ 491366 w 3813843"/>
            <a:gd name="connsiteY24" fmla="*/ 2849172 h 3457912"/>
            <a:gd name="connsiteX0" fmla="*/ 491366 w 3813843"/>
            <a:gd name="connsiteY0" fmla="*/ 2849172 h 3457912"/>
            <a:gd name="connsiteX1" fmla="*/ 1226102 w 3813843"/>
            <a:gd name="connsiteY1" fmla="*/ 2271389 h 3457912"/>
            <a:gd name="connsiteX2" fmla="*/ 1988567 w 3813843"/>
            <a:gd name="connsiteY2" fmla="*/ 1757078 h 3457912"/>
            <a:gd name="connsiteX3" fmla="*/ 2116323 w 3813843"/>
            <a:gd name="connsiteY3" fmla="*/ 1677465 h 3457912"/>
            <a:gd name="connsiteX4" fmla="*/ 2223021 w 3813843"/>
            <a:gd name="connsiteY4" fmla="*/ 1443056 h 3457912"/>
            <a:gd name="connsiteX5" fmla="*/ 3050686 w 3813843"/>
            <a:gd name="connsiteY5" fmla="*/ 632449 h 3457912"/>
            <a:gd name="connsiteX6" fmla="*/ 3070445 w 3813843"/>
            <a:gd name="connsiteY6" fmla="*/ 437334 h 3457912"/>
            <a:gd name="connsiteX7" fmla="*/ 3667863 w 3813843"/>
            <a:gd name="connsiteY7" fmla="*/ 68339 h 3457912"/>
            <a:gd name="connsiteX8" fmla="*/ 3748217 w 3813843"/>
            <a:gd name="connsiteY8" fmla="*/ 0 h 3457912"/>
            <a:gd name="connsiteX9" fmla="*/ 3813843 w 3813843"/>
            <a:gd name="connsiteY9" fmla="*/ 61632 h 3457912"/>
            <a:gd name="connsiteX10" fmla="*/ 3731137 w 3813843"/>
            <a:gd name="connsiteY10" fmla="*/ 132192 h 3457912"/>
            <a:gd name="connsiteX11" fmla="*/ 3157383 w 3813843"/>
            <a:gd name="connsiteY11" fmla="*/ 491042 h 3457912"/>
            <a:gd name="connsiteX12" fmla="*/ 3133783 w 3813843"/>
            <a:gd name="connsiteY12" fmla="*/ 681367 h 3457912"/>
            <a:gd name="connsiteX13" fmla="*/ 2300522 w 3813843"/>
            <a:gd name="connsiteY13" fmla="*/ 1504326 h 3457912"/>
            <a:gd name="connsiteX14" fmla="*/ 2192580 w 3813843"/>
            <a:gd name="connsiteY14" fmla="*/ 1737050 h 3457912"/>
            <a:gd name="connsiteX15" fmla="*/ 2042808 w 3813843"/>
            <a:gd name="connsiteY15" fmla="*/ 1839229 h 3457912"/>
            <a:gd name="connsiteX16" fmla="*/ 1273541 w 3813843"/>
            <a:gd name="connsiteY16" fmla="*/ 2355744 h 3457912"/>
            <a:gd name="connsiteX17" fmla="*/ 568469 w 3813843"/>
            <a:gd name="connsiteY17" fmla="*/ 2911513 h 3457912"/>
            <a:gd name="connsiteX18" fmla="*/ 393203 w 3813843"/>
            <a:gd name="connsiteY18" fmla="*/ 3152521 h 3457912"/>
            <a:gd name="connsiteX19" fmla="*/ 185203 w 3813843"/>
            <a:gd name="connsiteY19" fmla="*/ 3443085 h 3457912"/>
            <a:gd name="connsiteX20" fmla="*/ 0 w 3813843"/>
            <a:gd name="connsiteY20" fmla="*/ 3457912 h 3457912"/>
            <a:gd name="connsiteX21" fmla="*/ 0 w 3813843"/>
            <a:gd name="connsiteY21" fmla="*/ 3354360 h 3457912"/>
            <a:gd name="connsiteX22" fmla="*/ 142979 w 3813843"/>
            <a:gd name="connsiteY22" fmla="*/ 3346316 h 3457912"/>
            <a:gd name="connsiteX23" fmla="*/ 328062 w 3813843"/>
            <a:gd name="connsiteY23" fmla="*/ 3089102 h 3457912"/>
            <a:gd name="connsiteX24" fmla="*/ 491366 w 3813843"/>
            <a:gd name="connsiteY24" fmla="*/ 2849172 h 34579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3813843" h="3457912">
              <a:moveTo>
                <a:pt x="491366" y="2849172"/>
              </a:moveTo>
              <a:lnTo>
                <a:pt x="1226102" y="2271389"/>
              </a:lnTo>
              <a:lnTo>
                <a:pt x="1988567" y="1757078"/>
              </a:lnTo>
              <a:lnTo>
                <a:pt x="2116323" y="1677465"/>
              </a:lnTo>
              <a:lnTo>
                <a:pt x="2223021" y="1443056"/>
              </a:lnTo>
              <a:lnTo>
                <a:pt x="3050686" y="632449"/>
              </a:lnTo>
              <a:lnTo>
                <a:pt x="3070445" y="437334"/>
              </a:lnTo>
              <a:lnTo>
                <a:pt x="3667863" y="68339"/>
              </a:lnTo>
              <a:lnTo>
                <a:pt x="3748217" y="0"/>
              </a:lnTo>
              <a:lnTo>
                <a:pt x="3813843" y="61632"/>
              </a:lnTo>
              <a:lnTo>
                <a:pt x="3731137" y="132192"/>
              </a:lnTo>
              <a:lnTo>
                <a:pt x="3157383" y="491042"/>
              </a:lnTo>
              <a:lnTo>
                <a:pt x="3133783" y="681367"/>
              </a:lnTo>
              <a:lnTo>
                <a:pt x="2300522" y="1504326"/>
              </a:lnTo>
              <a:lnTo>
                <a:pt x="2192580" y="1737050"/>
              </a:lnTo>
              <a:lnTo>
                <a:pt x="2042808" y="1839229"/>
              </a:lnTo>
              <a:lnTo>
                <a:pt x="1273541" y="2355744"/>
              </a:lnTo>
              <a:lnTo>
                <a:pt x="568469" y="2911513"/>
              </a:lnTo>
              <a:lnTo>
                <a:pt x="393203" y="3152521"/>
              </a:lnTo>
              <a:lnTo>
                <a:pt x="185203" y="3443085"/>
              </a:lnTo>
              <a:lnTo>
                <a:pt x="0" y="3457912"/>
              </a:lnTo>
              <a:lnTo>
                <a:pt x="0" y="3354360"/>
              </a:lnTo>
              <a:lnTo>
                <a:pt x="142979" y="3346316"/>
              </a:lnTo>
              <a:lnTo>
                <a:pt x="328062" y="3089102"/>
              </a:lnTo>
              <a:lnTo>
                <a:pt x="491366" y="2849172"/>
              </a:lnTo>
              <a:close/>
            </a:path>
          </a:pathLst>
        </a:custGeom>
        <a:pattFill prst="smCheck">
          <a:fgClr>
            <a:srgbClr val="FF0000"/>
          </a:fgClr>
          <a:bgClr>
            <a:schemeClr val="bg1"/>
          </a:bgClr>
        </a:pattFill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  <xdr:twoCellAnchor>
    <xdr:from>
      <xdr:col>11</xdr:col>
      <xdr:colOff>2128407</xdr:colOff>
      <xdr:row>58</xdr:row>
      <xdr:rowOff>18564</xdr:rowOff>
    </xdr:from>
    <xdr:to>
      <xdr:col>26</xdr:col>
      <xdr:colOff>331930</xdr:colOff>
      <xdr:row>83</xdr:row>
      <xdr:rowOff>7218</xdr:rowOff>
    </xdr:to>
    <xdr:sp macro="" textlink="">
      <xdr:nvSpPr>
        <xdr:cNvPr id="15" name="16-конечная звезда 21"/>
        <xdr:cNvSpPr>
          <a:spLocks noChangeAspect="1"/>
        </xdr:cNvSpPr>
      </xdr:nvSpPr>
      <xdr:spPr>
        <a:xfrm>
          <a:off x="7329057" y="9962664"/>
          <a:ext cx="7261798" cy="4274904"/>
        </a:xfrm>
        <a:custGeom>
          <a:avLst/>
          <a:gdLst>
            <a:gd name="connsiteX0" fmla="*/ 0 w 6863080"/>
            <a:gd name="connsiteY0" fmla="*/ 1018858 h 2037715"/>
            <a:gd name="connsiteX1" fmla="*/ 907325 w 6863080"/>
            <a:gd name="connsiteY1" fmla="*/ 869781 h 2037715"/>
            <a:gd name="connsiteX2" fmla="*/ 261209 w 6863080"/>
            <a:gd name="connsiteY2" fmla="*/ 628961 h 2037715"/>
            <a:gd name="connsiteX3" fmla="*/ 1291623 w 6863080"/>
            <a:gd name="connsiteY3" fmla="*/ 594323 h 2037715"/>
            <a:gd name="connsiteX4" fmla="*/ 1005064 w 6863080"/>
            <a:gd name="connsiteY4" fmla="*/ 298413 h 2037715"/>
            <a:gd name="connsiteX5" fmla="*/ 2001694 w 6863080"/>
            <a:gd name="connsiteY5" fmla="*/ 383495 h 2037715"/>
            <a:gd name="connsiteX6" fmla="*/ 2118358 w 6863080"/>
            <a:gd name="connsiteY6" fmla="*/ 77555 h 2037715"/>
            <a:gd name="connsiteX7" fmla="*/ 2929446 w 6863080"/>
            <a:gd name="connsiteY7" fmla="*/ 269394 h 2037715"/>
            <a:gd name="connsiteX8" fmla="*/ 3431540 w 6863080"/>
            <a:gd name="connsiteY8" fmla="*/ 0 h 2037715"/>
            <a:gd name="connsiteX9" fmla="*/ 3933634 w 6863080"/>
            <a:gd name="connsiteY9" fmla="*/ 269394 h 2037715"/>
            <a:gd name="connsiteX10" fmla="*/ 4744722 w 6863080"/>
            <a:gd name="connsiteY10" fmla="*/ 77555 h 2037715"/>
            <a:gd name="connsiteX11" fmla="*/ 4861386 w 6863080"/>
            <a:gd name="connsiteY11" fmla="*/ 383495 h 2037715"/>
            <a:gd name="connsiteX12" fmla="*/ 5858016 w 6863080"/>
            <a:gd name="connsiteY12" fmla="*/ 298413 h 2037715"/>
            <a:gd name="connsiteX13" fmla="*/ 5571457 w 6863080"/>
            <a:gd name="connsiteY13" fmla="*/ 594323 h 2037715"/>
            <a:gd name="connsiteX14" fmla="*/ 6601871 w 6863080"/>
            <a:gd name="connsiteY14" fmla="*/ 628961 h 2037715"/>
            <a:gd name="connsiteX15" fmla="*/ 5955755 w 6863080"/>
            <a:gd name="connsiteY15" fmla="*/ 869781 h 2037715"/>
            <a:gd name="connsiteX16" fmla="*/ 6863080 w 6863080"/>
            <a:gd name="connsiteY16" fmla="*/ 1018858 h 2037715"/>
            <a:gd name="connsiteX17" fmla="*/ 5955755 w 6863080"/>
            <a:gd name="connsiteY17" fmla="*/ 1167934 h 2037715"/>
            <a:gd name="connsiteX18" fmla="*/ 6601871 w 6863080"/>
            <a:gd name="connsiteY18" fmla="*/ 1408754 h 2037715"/>
            <a:gd name="connsiteX19" fmla="*/ 5571457 w 6863080"/>
            <a:gd name="connsiteY19" fmla="*/ 1443392 h 2037715"/>
            <a:gd name="connsiteX20" fmla="*/ 5858016 w 6863080"/>
            <a:gd name="connsiteY20" fmla="*/ 1739302 h 2037715"/>
            <a:gd name="connsiteX21" fmla="*/ 4861386 w 6863080"/>
            <a:gd name="connsiteY21" fmla="*/ 1654220 h 2037715"/>
            <a:gd name="connsiteX22" fmla="*/ 4744722 w 6863080"/>
            <a:gd name="connsiteY22" fmla="*/ 1960160 h 2037715"/>
            <a:gd name="connsiteX23" fmla="*/ 3933634 w 6863080"/>
            <a:gd name="connsiteY23" fmla="*/ 1768321 h 2037715"/>
            <a:gd name="connsiteX24" fmla="*/ 3431540 w 6863080"/>
            <a:gd name="connsiteY24" fmla="*/ 2037715 h 2037715"/>
            <a:gd name="connsiteX25" fmla="*/ 2929446 w 6863080"/>
            <a:gd name="connsiteY25" fmla="*/ 1768321 h 2037715"/>
            <a:gd name="connsiteX26" fmla="*/ 2118358 w 6863080"/>
            <a:gd name="connsiteY26" fmla="*/ 1960160 h 2037715"/>
            <a:gd name="connsiteX27" fmla="*/ 2001694 w 6863080"/>
            <a:gd name="connsiteY27" fmla="*/ 1654220 h 2037715"/>
            <a:gd name="connsiteX28" fmla="*/ 1005064 w 6863080"/>
            <a:gd name="connsiteY28" fmla="*/ 1739302 h 2037715"/>
            <a:gd name="connsiteX29" fmla="*/ 1291623 w 6863080"/>
            <a:gd name="connsiteY29" fmla="*/ 1443392 h 2037715"/>
            <a:gd name="connsiteX30" fmla="*/ 261209 w 6863080"/>
            <a:gd name="connsiteY30" fmla="*/ 1408754 h 2037715"/>
            <a:gd name="connsiteX31" fmla="*/ 907325 w 6863080"/>
            <a:gd name="connsiteY31" fmla="*/ 1167934 h 2037715"/>
            <a:gd name="connsiteX32" fmla="*/ 0 w 6863080"/>
            <a:gd name="connsiteY32" fmla="*/ 1018858 h 2037715"/>
            <a:gd name="connsiteX0" fmla="*/ 0 w 8249794"/>
            <a:gd name="connsiteY0" fmla="*/ 0 h 2435799"/>
            <a:gd name="connsiteX1" fmla="*/ 2294039 w 8249794"/>
            <a:gd name="connsiteY1" fmla="*/ 1267865 h 2435799"/>
            <a:gd name="connsiteX2" fmla="*/ 1647923 w 8249794"/>
            <a:gd name="connsiteY2" fmla="*/ 1027045 h 2435799"/>
            <a:gd name="connsiteX3" fmla="*/ 2678337 w 8249794"/>
            <a:gd name="connsiteY3" fmla="*/ 992407 h 2435799"/>
            <a:gd name="connsiteX4" fmla="*/ 2391778 w 8249794"/>
            <a:gd name="connsiteY4" fmla="*/ 696497 h 2435799"/>
            <a:gd name="connsiteX5" fmla="*/ 3388408 w 8249794"/>
            <a:gd name="connsiteY5" fmla="*/ 781579 h 2435799"/>
            <a:gd name="connsiteX6" fmla="*/ 3505072 w 8249794"/>
            <a:gd name="connsiteY6" fmla="*/ 475639 h 2435799"/>
            <a:gd name="connsiteX7" fmla="*/ 4316160 w 8249794"/>
            <a:gd name="connsiteY7" fmla="*/ 667478 h 2435799"/>
            <a:gd name="connsiteX8" fmla="*/ 4818254 w 8249794"/>
            <a:gd name="connsiteY8" fmla="*/ 398084 h 2435799"/>
            <a:gd name="connsiteX9" fmla="*/ 5320348 w 8249794"/>
            <a:gd name="connsiteY9" fmla="*/ 667478 h 2435799"/>
            <a:gd name="connsiteX10" fmla="*/ 6131436 w 8249794"/>
            <a:gd name="connsiteY10" fmla="*/ 475639 h 2435799"/>
            <a:gd name="connsiteX11" fmla="*/ 6248100 w 8249794"/>
            <a:gd name="connsiteY11" fmla="*/ 781579 h 2435799"/>
            <a:gd name="connsiteX12" fmla="*/ 7244730 w 8249794"/>
            <a:gd name="connsiteY12" fmla="*/ 696497 h 2435799"/>
            <a:gd name="connsiteX13" fmla="*/ 6958171 w 8249794"/>
            <a:gd name="connsiteY13" fmla="*/ 992407 h 2435799"/>
            <a:gd name="connsiteX14" fmla="*/ 7988585 w 8249794"/>
            <a:gd name="connsiteY14" fmla="*/ 1027045 h 2435799"/>
            <a:gd name="connsiteX15" fmla="*/ 7342469 w 8249794"/>
            <a:gd name="connsiteY15" fmla="*/ 1267865 h 2435799"/>
            <a:gd name="connsiteX16" fmla="*/ 8249794 w 8249794"/>
            <a:gd name="connsiteY16" fmla="*/ 1416942 h 2435799"/>
            <a:gd name="connsiteX17" fmla="*/ 7342469 w 8249794"/>
            <a:gd name="connsiteY17" fmla="*/ 1566018 h 2435799"/>
            <a:gd name="connsiteX18" fmla="*/ 7988585 w 8249794"/>
            <a:gd name="connsiteY18" fmla="*/ 1806838 h 2435799"/>
            <a:gd name="connsiteX19" fmla="*/ 6958171 w 8249794"/>
            <a:gd name="connsiteY19" fmla="*/ 1841476 h 2435799"/>
            <a:gd name="connsiteX20" fmla="*/ 7244730 w 8249794"/>
            <a:gd name="connsiteY20" fmla="*/ 2137386 h 2435799"/>
            <a:gd name="connsiteX21" fmla="*/ 6248100 w 8249794"/>
            <a:gd name="connsiteY21" fmla="*/ 2052304 h 2435799"/>
            <a:gd name="connsiteX22" fmla="*/ 6131436 w 8249794"/>
            <a:gd name="connsiteY22" fmla="*/ 2358244 h 2435799"/>
            <a:gd name="connsiteX23" fmla="*/ 5320348 w 8249794"/>
            <a:gd name="connsiteY23" fmla="*/ 2166405 h 2435799"/>
            <a:gd name="connsiteX24" fmla="*/ 4818254 w 8249794"/>
            <a:gd name="connsiteY24" fmla="*/ 2435799 h 2435799"/>
            <a:gd name="connsiteX25" fmla="*/ 4316160 w 8249794"/>
            <a:gd name="connsiteY25" fmla="*/ 2166405 h 2435799"/>
            <a:gd name="connsiteX26" fmla="*/ 3505072 w 8249794"/>
            <a:gd name="connsiteY26" fmla="*/ 2358244 h 2435799"/>
            <a:gd name="connsiteX27" fmla="*/ 3388408 w 8249794"/>
            <a:gd name="connsiteY27" fmla="*/ 2052304 h 2435799"/>
            <a:gd name="connsiteX28" fmla="*/ 2391778 w 8249794"/>
            <a:gd name="connsiteY28" fmla="*/ 2137386 h 2435799"/>
            <a:gd name="connsiteX29" fmla="*/ 2678337 w 8249794"/>
            <a:gd name="connsiteY29" fmla="*/ 1841476 h 2435799"/>
            <a:gd name="connsiteX30" fmla="*/ 1647923 w 8249794"/>
            <a:gd name="connsiteY30" fmla="*/ 1806838 h 2435799"/>
            <a:gd name="connsiteX31" fmla="*/ 2294039 w 8249794"/>
            <a:gd name="connsiteY31" fmla="*/ 1566018 h 2435799"/>
            <a:gd name="connsiteX32" fmla="*/ 0 w 8249794"/>
            <a:gd name="connsiteY32" fmla="*/ 0 h 2435799"/>
            <a:gd name="connsiteX0" fmla="*/ 0 w 8249794"/>
            <a:gd name="connsiteY0" fmla="*/ 0 h 2435799"/>
            <a:gd name="connsiteX1" fmla="*/ 2294039 w 8249794"/>
            <a:gd name="connsiteY1" fmla="*/ 1267865 h 2435799"/>
            <a:gd name="connsiteX2" fmla="*/ 2082420 w 8249794"/>
            <a:gd name="connsiteY2" fmla="*/ 868325 h 2435799"/>
            <a:gd name="connsiteX3" fmla="*/ 2678337 w 8249794"/>
            <a:gd name="connsiteY3" fmla="*/ 992407 h 2435799"/>
            <a:gd name="connsiteX4" fmla="*/ 2391778 w 8249794"/>
            <a:gd name="connsiteY4" fmla="*/ 696497 h 2435799"/>
            <a:gd name="connsiteX5" fmla="*/ 3388408 w 8249794"/>
            <a:gd name="connsiteY5" fmla="*/ 781579 h 2435799"/>
            <a:gd name="connsiteX6" fmla="*/ 3505072 w 8249794"/>
            <a:gd name="connsiteY6" fmla="*/ 475639 h 2435799"/>
            <a:gd name="connsiteX7" fmla="*/ 4316160 w 8249794"/>
            <a:gd name="connsiteY7" fmla="*/ 667478 h 2435799"/>
            <a:gd name="connsiteX8" fmla="*/ 4818254 w 8249794"/>
            <a:gd name="connsiteY8" fmla="*/ 398084 h 2435799"/>
            <a:gd name="connsiteX9" fmla="*/ 5320348 w 8249794"/>
            <a:gd name="connsiteY9" fmla="*/ 667478 h 2435799"/>
            <a:gd name="connsiteX10" fmla="*/ 6131436 w 8249794"/>
            <a:gd name="connsiteY10" fmla="*/ 475639 h 2435799"/>
            <a:gd name="connsiteX11" fmla="*/ 6248100 w 8249794"/>
            <a:gd name="connsiteY11" fmla="*/ 781579 h 2435799"/>
            <a:gd name="connsiteX12" fmla="*/ 7244730 w 8249794"/>
            <a:gd name="connsiteY12" fmla="*/ 696497 h 2435799"/>
            <a:gd name="connsiteX13" fmla="*/ 6958171 w 8249794"/>
            <a:gd name="connsiteY13" fmla="*/ 992407 h 2435799"/>
            <a:gd name="connsiteX14" fmla="*/ 7988585 w 8249794"/>
            <a:gd name="connsiteY14" fmla="*/ 1027045 h 2435799"/>
            <a:gd name="connsiteX15" fmla="*/ 7342469 w 8249794"/>
            <a:gd name="connsiteY15" fmla="*/ 1267865 h 2435799"/>
            <a:gd name="connsiteX16" fmla="*/ 8249794 w 8249794"/>
            <a:gd name="connsiteY16" fmla="*/ 1416942 h 2435799"/>
            <a:gd name="connsiteX17" fmla="*/ 7342469 w 8249794"/>
            <a:gd name="connsiteY17" fmla="*/ 1566018 h 2435799"/>
            <a:gd name="connsiteX18" fmla="*/ 7988585 w 8249794"/>
            <a:gd name="connsiteY18" fmla="*/ 1806838 h 2435799"/>
            <a:gd name="connsiteX19" fmla="*/ 6958171 w 8249794"/>
            <a:gd name="connsiteY19" fmla="*/ 1841476 h 2435799"/>
            <a:gd name="connsiteX20" fmla="*/ 7244730 w 8249794"/>
            <a:gd name="connsiteY20" fmla="*/ 2137386 h 2435799"/>
            <a:gd name="connsiteX21" fmla="*/ 6248100 w 8249794"/>
            <a:gd name="connsiteY21" fmla="*/ 2052304 h 2435799"/>
            <a:gd name="connsiteX22" fmla="*/ 6131436 w 8249794"/>
            <a:gd name="connsiteY22" fmla="*/ 2358244 h 2435799"/>
            <a:gd name="connsiteX23" fmla="*/ 5320348 w 8249794"/>
            <a:gd name="connsiteY23" fmla="*/ 2166405 h 2435799"/>
            <a:gd name="connsiteX24" fmla="*/ 4818254 w 8249794"/>
            <a:gd name="connsiteY24" fmla="*/ 2435799 h 2435799"/>
            <a:gd name="connsiteX25" fmla="*/ 4316160 w 8249794"/>
            <a:gd name="connsiteY25" fmla="*/ 2166405 h 2435799"/>
            <a:gd name="connsiteX26" fmla="*/ 3505072 w 8249794"/>
            <a:gd name="connsiteY26" fmla="*/ 2358244 h 2435799"/>
            <a:gd name="connsiteX27" fmla="*/ 3388408 w 8249794"/>
            <a:gd name="connsiteY27" fmla="*/ 2052304 h 2435799"/>
            <a:gd name="connsiteX28" fmla="*/ 2391778 w 8249794"/>
            <a:gd name="connsiteY28" fmla="*/ 2137386 h 2435799"/>
            <a:gd name="connsiteX29" fmla="*/ 2678337 w 8249794"/>
            <a:gd name="connsiteY29" fmla="*/ 1841476 h 2435799"/>
            <a:gd name="connsiteX30" fmla="*/ 1647923 w 8249794"/>
            <a:gd name="connsiteY30" fmla="*/ 1806838 h 2435799"/>
            <a:gd name="connsiteX31" fmla="*/ 2294039 w 8249794"/>
            <a:gd name="connsiteY31" fmla="*/ 1566018 h 2435799"/>
            <a:gd name="connsiteX32" fmla="*/ 0 w 8249794"/>
            <a:gd name="connsiteY32" fmla="*/ 0 h 2435799"/>
            <a:gd name="connsiteX0" fmla="*/ 22189 w 8271983"/>
            <a:gd name="connsiteY0" fmla="*/ 0 h 2435799"/>
            <a:gd name="connsiteX1" fmla="*/ 2316228 w 8271983"/>
            <a:gd name="connsiteY1" fmla="*/ 1267865 h 2435799"/>
            <a:gd name="connsiteX2" fmla="*/ 2104609 w 8271983"/>
            <a:gd name="connsiteY2" fmla="*/ 868325 h 2435799"/>
            <a:gd name="connsiteX3" fmla="*/ 2700526 w 8271983"/>
            <a:gd name="connsiteY3" fmla="*/ 992407 h 2435799"/>
            <a:gd name="connsiteX4" fmla="*/ 2413967 w 8271983"/>
            <a:gd name="connsiteY4" fmla="*/ 696497 h 2435799"/>
            <a:gd name="connsiteX5" fmla="*/ 3410597 w 8271983"/>
            <a:gd name="connsiteY5" fmla="*/ 781579 h 2435799"/>
            <a:gd name="connsiteX6" fmla="*/ 3527261 w 8271983"/>
            <a:gd name="connsiteY6" fmla="*/ 475639 h 2435799"/>
            <a:gd name="connsiteX7" fmla="*/ 4338349 w 8271983"/>
            <a:gd name="connsiteY7" fmla="*/ 667478 h 2435799"/>
            <a:gd name="connsiteX8" fmla="*/ 4840443 w 8271983"/>
            <a:gd name="connsiteY8" fmla="*/ 398084 h 2435799"/>
            <a:gd name="connsiteX9" fmla="*/ 5342537 w 8271983"/>
            <a:gd name="connsiteY9" fmla="*/ 667478 h 2435799"/>
            <a:gd name="connsiteX10" fmla="*/ 6153625 w 8271983"/>
            <a:gd name="connsiteY10" fmla="*/ 475639 h 2435799"/>
            <a:gd name="connsiteX11" fmla="*/ 6270289 w 8271983"/>
            <a:gd name="connsiteY11" fmla="*/ 781579 h 2435799"/>
            <a:gd name="connsiteX12" fmla="*/ 7266919 w 8271983"/>
            <a:gd name="connsiteY12" fmla="*/ 696497 h 2435799"/>
            <a:gd name="connsiteX13" fmla="*/ 6980360 w 8271983"/>
            <a:gd name="connsiteY13" fmla="*/ 992407 h 2435799"/>
            <a:gd name="connsiteX14" fmla="*/ 8010774 w 8271983"/>
            <a:gd name="connsiteY14" fmla="*/ 1027045 h 2435799"/>
            <a:gd name="connsiteX15" fmla="*/ 7364658 w 8271983"/>
            <a:gd name="connsiteY15" fmla="*/ 1267865 h 2435799"/>
            <a:gd name="connsiteX16" fmla="*/ 8271983 w 8271983"/>
            <a:gd name="connsiteY16" fmla="*/ 1416942 h 2435799"/>
            <a:gd name="connsiteX17" fmla="*/ 7364658 w 8271983"/>
            <a:gd name="connsiteY17" fmla="*/ 1566018 h 2435799"/>
            <a:gd name="connsiteX18" fmla="*/ 8010774 w 8271983"/>
            <a:gd name="connsiteY18" fmla="*/ 1806838 h 2435799"/>
            <a:gd name="connsiteX19" fmla="*/ 6980360 w 8271983"/>
            <a:gd name="connsiteY19" fmla="*/ 1841476 h 2435799"/>
            <a:gd name="connsiteX20" fmla="*/ 7266919 w 8271983"/>
            <a:gd name="connsiteY20" fmla="*/ 2137386 h 2435799"/>
            <a:gd name="connsiteX21" fmla="*/ 6270289 w 8271983"/>
            <a:gd name="connsiteY21" fmla="*/ 2052304 h 2435799"/>
            <a:gd name="connsiteX22" fmla="*/ 6153625 w 8271983"/>
            <a:gd name="connsiteY22" fmla="*/ 2358244 h 2435799"/>
            <a:gd name="connsiteX23" fmla="*/ 5342537 w 8271983"/>
            <a:gd name="connsiteY23" fmla="*/ 2166405 h 2435799"/>
            <a:gd name="connsiteX24" fmla="*/ 4840443 w 8271983"/>
            <a:gd name="connsiteY24" fmla="*/ 2435799 h 2435799"/>
            <a:gd name="connsiteX25" fmla="*/ 4338349 w 8271983"/>
            <a:gd name="connsiteY25" fmla="*/ 2166405 h 2435799"/>
            <a:gd name="connsiteX26" fmla="*/ 3527261 w 8271983"/>
            <a:gd name="connsiteY26" fmla="*/ 2358244 h 2435799"/>
            <a:gd name="connsiteX27" fmla="*/ 3410597 w 8271983"/>
            <a:gd name="connsiteY27" fmla="*/ 2052304 h 2435799"/>
            <a:gd name="connsiteX28" fmla="*/ 2413967 w 8271983"/>
            <a:gd name="connsiteY28" fmla="*/ 2137386 h 2435799"/>
            <a:gd name="connsiteX29" fmla="*/ 2700526 w 8271983"/>
            <a:gd name="connsiteY29" fmla="*/ 1841476 h 2435799"/>
            <a:gd name="connsiteX30" fmla="*/ 1670112 w 8271983"/>
            <a:gd name="connsiteY30" fmla="*/ 1806838 h 2435799"/>
            <a:gd name="connsiteX31" fmla="*/ 0 w 8271983"/>
            <a:gd name="connsiteY31" fmla="*/ 92397 h 2435799"/>
            <a:gd name="connsiteX32" fmla="*/ 22189 w 8271983"/>
            <a:gd name="connsiteY32" fmla="*/ 0 h 2435799"/>
            <a:gd name="connsiteX0" fmla="*/ 22189 w 8271983"/>
            <a:gd name="connsiteY0" fmla="*/ 0 h 2435799"/>
            <a:gd name="connsiteX1" fmla="*/ 529021 w 8271983"/>
            <a:gd name="connsiteY1" fmla="*/ 96524 h 2435799"/>
            <a:gd name="connsiteX2" fmla="*/ 2104609 w 8271983"/>
            <a:gd name="connsiteY2" fmla="*/ 868325 h 2435799"/>
            <a:gd name="connsiteX3" fmla="*/ 2700526 w 8271983"/>
            <a:gd name="connsiteY3" fmla="*/ 992407 h 2435799"/>
            <a:gd name="connsiteX4" fmla="*/ 2413967 w 8271983"/>
            <a:gd name="connsiteY4" fmla="*/ 696497 h 2435799"/>
            <a:gd name="connsiteX5" fmla="*/ 3410597 w 8271983"/>
            <a:gd name="connsiteY5" fmla="*/ 781579 h 2435799"/>
            <a:gd name="connsiteX6" fmla="*/ 3527261 w 8271983"/>
            <a:gd name="connsiteY6" fmla="*/ 475639 h 2435799"/>
            <a:gd name="connsiteX7" fmla="*/ 4338349 w 8271983"/>
            <a:gd name="connsiteY7" fmla="*/ 667478 h 2435799"/>
            <a:gd name="connsiteX8" fmla="*/ 4840443 w 8271983"/>
            <a:gd name="connsiteY8" fmla="*/ 398084 h 2435799"/>
            <a:gd name="connsiteX9" fmla="*/ 5342537 w 8271983"/>
            <a:gd name="connsiteY9" fmla="*/ 667478 h 2435799"/>
            <a:gd name="connsiteX10" fmla="*/ 6153625 w 8271983"/>
            <a:gd name="connsiteY10" fmla="*/ 475639 h 2435799"/>
            <a:gd name="connsiteX11" fmla="*/ 6270289 w 8271983"/>
            <a:gd name="connsiteY11" fmla="*/ 781579 h 2435799"/>
            <a:gd name="connsiteX12" fmla="*/ 7266919 w 8271983"/>
            <a:gd name="connsiteY12" fmla="*/ 696497 h 2435799"/>
            <a:gd name="connsiteX13" fmla="*/ 6980360 w 8271983"/>
            <a:gd name="connsiteY13" fmla="*/ 992407 h 2435799"/>
            <a:gd name="connsiteX14" fmla="*/ 8010774 w 8271983"/>
            <a:gd name="connsiteY14" fmla="*/ 1027045 h 2435799"/>
            <a:gd name="connsiteX15" fmla="*/ 7364658 w 8271983"/>
            <a:gd name="connsiteY15" fmla="*/ 1267865 h 2435799"/>
            <a:gd name="connsiteX16" fmla="*/ 8271983 w 8271983"/>
            <a:gd name="connsiteY16" fmla="*/ 1416942 h 2435799"/>
            <a:gd name="connsiteX17" fmla="*/ 7364658 w 8271983"/>
            <a:gd name="connsiteY17" fmla="*/ 1566018 h 2435799"/>
            <a:gd name="connsiteX18" fmla="*/ 8010774 w 8271983"/>
            <a:gd name="connsiteY18" fmla="*/ 1806838 h 2435799"/>
            <a:gd name="connsiteX19" fmla="*/ 6980360 w 8271983"/>
            <a:gd name="connsiteY19" fmla="*/ 1841476 h 2435799"/>
            <a:gd name="connsiteX20" fmla="*/ 7266919 w 8271983"/>
            <a:gd name="connsiteY20" fmla="*/ 2137386 h 2435799"/>
            <a:gd name="connsiteX21" fmla="*/ 6270289 w 8271983"/>
            <a:gd name="connsiteY21" fmla="*/ 2052304 h 2435799"/>
            <a:gd name="connsiteX22" fmla="*/ 6153625 w 8271983"/>
            <a:gd name="connsiteY22" fmla="*/ 2358244 h 2435799"/>
            <a:gd name="connsiteX23" fmla="*/ 5342537 w 8271983"/>
            <a:gd name="connsiteY23" fmla="*/ 2166405 h 2435799"/>
            <a:gd name="connsiteX24" fmla="*/ 4840443 w 8271983"/>
            <a:gd name="connsiteY24" fmla="*/ 2435799 h 2435799"/>
            <a:gd name="connsiteX25" fmla="*/ 4338349 w 8271983"/>
            <a:gd name="connsiteY25" fmla="*/ 2166405 h 2435799"/>
            <a:gd name="connsiteX26" fmla="*/ 3527261 w 8271983"/>
            <a:gd name="connsiteY26" fmla="*/ 2358244 h 2435799"/>
            <a:gd name="connsiteX27" fmla="*/ 3410597 w 8271983"/>
            <a:gd name="connsiteY27" fmla="*/ 2052304 h 2435799"/>
            <a:gd name="connsiteX28" fmla="*/ 2413967 w 8271983"/>
            <a:gd name="connsiteY28" fmla="*/ 2137386 h 2435799"/>
            <a:gd name="connsiteX29" fmla="*/ 2700526 w 8271983"/>
            <a:gd name="connsiteY29" fmla="*/ 1841476 h 2435799"/>
            <a:gd name="connsiteX30" fmla="*/ 1670112 w 8271983"/>
            <a:gd name="connsiteY30" fmla="*/ 1806838 h 2435799"/>
            <a:gd name="connsiteX31" fmla="*/ 0 w 8271983"/>
            <a:gd name="connsiteY31" fmla="*/ 92397 h 2435799"/>
            <a:gd name="connsiteX32" fmla="*/ 22189 w 8271983"/>
            <a:gd name="connsiteY32" fmla="*/ 0 h 2435799"/>
            <a:gd name="connsiteX0" fmla="*/ 22189 w 8271983"/>
            <a:gd name="connsiteY0" fmla="*/ 98973 h 2534772"/>
            <a:gd name="connsiteX1" fmla="*/ 529021 w 8271983"/>
            <a:gd name="connsiteY1" fmla="*/ 195497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2700526 w 8271983"/>
            <a:gd name="connsiteY29" fmla="*/ 1940449 h 2534772"/>
            <a:gd name="connsiteX30" fmla="*/ 1670112 w 8271983"/>
            <a:gd name="connsiteY30" fmla="*/ 1905811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2700526 w 8271983"/>
            <a:gd name="connsiteY29" fmla="*/ 1940449 h 2534772"/>
            <a:gd name="connsiteX30" fmla="*/ 1670112 w 8271983"/>
            <a:gd name="connsiteY30" fmla="*/ 1905811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2700526 w 8271983"/>
            <a:gd name="connsiteY29" fmla="*/ 1940449 h 2534772"/>
            <a:gd name="connsiteX30" fmla="*/ 551705 w 8271983"/>
            <a:gd name="connsiteY30" fmla="*/ 300001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2700526 w 8271983"/>
            <a:gd name="connsiteY29" fmla="*/ 1940449 h 2534772"/>
            <a:gd name="connsiteX30" fmla="*/ 536622 w 8271983"/>
            <a:gd name="connsiteY30" fmla="*/ 296280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2413967 w 8271983"/>
            <a:gd name="connsiteY4" fmla="*/ 795470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1351674 w 8271983"/>
            <a:gd name="connsiteY29" fmla="*/ 85215 h 2534772"/>
            <a:gd name="connsiteX30" fmla="*/ 536622 w 8271983"/>
            <a:gd name="connsiteY30" fmla="*/ 296280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98973 h 2534772"/>
            <a:gd name="connsiteX1" fmla="*/ 544167 w 8271983"/>
            <a:gd name="connsiteY1" fmla="*/ 206872 h 2534772"/>
            <a:gd name="connsiteX2" fmla="*/ 1307418 w 8271983"/>
            <a:gd name="connsiteY2" fmla="*/ 0 h 2534772"/>
            <a:gd name="connsiteX3" fmla="*/ 2700526 w 8271983"/>
            <a:gd name="connsiteY3" fmla="*/ 1091380 h 2534772"/>
            <a:gd name="connsiteX4" fmla="*/ 3075383 w 8271983"/>
            <a:gd name="connsiteY4" fmla="*/ 648234 h 2534772"/>
            <a:gd name="connsiteX5" fmla="*/ 3410597 w 8271983"/>
            <a:gd name="connsiteY5" fmla="*/ 880552 h 2534772"/>
            <a:gd name="connsiteX6" fmla="*/ 3527261 w 8271983"/>
            <a:gd name="connsiteY6" fmla="*/ 574612 h 2534772"/>
            <a:gd name="connsiteX7" fmla="*/ 4338349 w 8271983"/>
            <a:gd name="connsiteY7" fmla="*/ 766451 h 2534772"/>
            <a:gd name="connsiteX8" fmla="*/ 4840443 w 8271983"/>
            <a:gd name="connsiteY8" fmla="*/ 497057 h 2534772"/>
            <a:gd name="connsiteX9" fmla="*/ 5342537 w 8271983"/>
            <a:gd name="connsiteY9" fmla="*/ 766451 h 2534772"/>
            <a:gd name="connsiteX10" fmla="*/ 6153625 w 8271983"/>
            <a:gd name="connsiteY10" fmla="*/ 574612 h 2534772"/>
            <a:gd name="connsiteX11" fmla="*/ 6270289 w 8271983"/>
            <a:gd name="connsiteY11" fmla="*/ 880552 h 2534772"/>
            <a:gd name="connsiteX12" fmla="*/ 7266919 w 8271983"/>
            <a:gd name="connsiteY12" fmla="*/ 795470 h 2534772"/>
            <a:gd name="connsiteX13" fmla="*/ 6980360 w 8271983"/>
            <a:gd name="connsiteY13" fmla="*/ 1091380 h 2534772"/>
            <a:gd name="connsiteX14" fmla="*/ 8010774 w 8271983"/>
            <a:gd name="connsiteY14" fmla="*/ 1126018 h 2534772"/>
            <a:gd name="connsiteX15" fmla="*/ 7364658 w 8271983"/>
            <a:gd name="connsiteY15" fmla="*/ 1366838 h 2534772"/>
            <a:gd name="connsiteX16" fmla="*/ 8271983 w 8271983"/>
            <a:gd name="connsiteY16" fmla="*/ 1515915 h 2534772"/>
            <a:gd name="connsiteX17" fmla="*/ 7364658 w 8271983"/>
            <a:gd name="connsiteY17" fmla="*/ 1664991 h 2534772"/>
            <a:gd name="connsiteX18" fmla="*/ 8010774 w 8271983"/>
            <a:gd name="connsiteY18" fmla="*/ 1905811 h 2534772"/>
            <a:gd name="connsiteX19" fmla="*/ 6980360 w 8271983"/>
            <a:gd name="connsiteY19" fmla="*/ 1940449 h 2534772"/>
            <a:gd name="connsiteX20" fmla="*/ 7266919 w 8271983"/>
            <a:gd name="connsiteY20" fmla="*/ 2236359 h 2534772"/>
            <a:gd name="connsiteX21" fmla="*/ 6270289 w 8271983"/>
            <a:gd name="connsiteY21" fmla="*/ 2151277 h 2534772"/>
            <a:gd name="connsiteX22" fmla="*/ 6153625 w 8271983"/>
            <a:gd name="connsiteY22" fmla="*/ 2457217 h 2534772"/>
            <a:gd name="connsiteX23" fmla="*/ 5342537 w 8271983"/>
            <a:gd name="connsiteY23" fmla="*/ 2265378 h 2534772"/>
            <a:gd name="connsiteX24" fmla="*/ 4840443 w 8271983"/>
            <a:gd name="connsiteY24" fmla="*/ 2534772 h 2534772"/>
            <a:gd name="connsiteX25" fmla="*/ 4338349 w 8271983"/>
            <a:gd name="connsiteY25" fmla="*/ 2265378 h 2534772"/>
            <a:gd name="connsiteX26" fmla="*/ 3527261 w 8271983"/>
            <a:gd name="connsiteY26" fmla="*/ 2457217 h 2534772"/>
            <a:gd name="connsiteX27" fmla="*/ 3410597 w 8271983"/>
            <a:gd name="connsiteY27" fmla="*/ 2151277 h 2534772"/>
            <a:gd name="connsiteX28" fmla="*/ 2413967 w 8271983"/>
            <a:gd name="connsiteY28" fmla="*/ 2236359 h 2534772"/>
            <a:gd name="connsiteX29" fmla="*/ 1351674 w 8271983"/>
            <a:gd name="connsiteY29" fmla="*/ 85215 h 2534772"/>
            <a:gd name="connsiteX30" fmla="*/ 536622 w 8271983"/>
            <a:gd name="connsiteY30" fmla="*/ 296280 h 2534772"/>
            <a:gd name="connsiteX31" fmla="*/ 0 w 8271983"/>
            <a:gd name="connsiteY31" fmla="*/ 191370 h 2534772"/>
            <a:gd name="connsiteX32" fmla="*/ 22189 w 8271983"/>
            <a:gd name="connsiteY32" fmla="*/ 98973 h 2534772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3075383 w 8271983"/>
            <a:gd name="connsiteY4" fmla="*/ 849145 h 2735683"/>
            <a:gd name="connsiteX5" fmla="*/ 3410597 w 8271983"/>
            <a:gd name="connsiteY5" fmla="*/ 1081463 h 2735683"/>
            <a:gd name="connsiteX6" fmla="*/ 3527261 w 8271983"/>
            <a:gd name="connsiteY6" fmla="*/ 775523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13967 w 8271983"/>
            <a:gd name="connsiteY28" fmla="*/ 2437270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3075383 w 8271983"/>
            <a:gd name="connsiteY4" fmla="*/ 849145 h 2735683"/>
            <a:gd name="connsiteX5" fmla="*/ 3410597 w 8271983"/>
            <a:gd name="connsiteY5" fmla="*/ 1081463 h 2735683"/>
            <a:gd name="connsiteX6" fmla="*/ 3527261 w 8271983"/>
            <a:gd name="connsiteY6" fmla="*/ 775523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410597 w 8271983"/>
            <a:gd name="connsiteY5" fmla="*/ 1081463 h 2735683"/>
            <a:gd name="connsiteX6" fmla="*/ 3527261 w 8271983"/>
            <a:gd name="connsiteY6" fmla="*/ 775523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527261 w 8271983"/>
            <a:gd name="connsiteY6" fmla="*/ 775523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55668 w 8271983"/>
            <a:gd name="connsiteY6" fmla="*/ 382572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3410597 w 8271983"/>
            <a:gd name="connsiteY27" fmla="*/ 2352188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527261 w 8271983"/>
            <a:gd name="connsiteY26" fmla="*/ 2658128 h 2735683"/>
            <a:gd name="connsiteX27" fmla="*/ 2734399 w 8271983"/>
            <a:gd name="connsiteY27" fmla="*/ 175772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4338349 w 8271983"/>
            <a:gd name="connsiteY25" fmla="*/ 2466289 h 2735683"/>
            <a:gd name="connsiteX26" fmla="*/ 3024892 w 8271983"/>
            <a:gd name="connsiteY26" fmla="*/ 270118 h 2735683"/>
            <a:gd name="connsiteX27" fmla="*/ 2734399 w 8271983"/>
            <a:gd name="connsiteY27" fmla="*/ 175772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3435481 w 8271983"/>
            <a:gd name="connsiteY25" fmla="*/ 467474 h 2735683"/>
            <a:gd name="connsiteX26" fmla="*/ 3024892 w 8271983"/>
            <a:gd name="connsiteY26" fmla="*/ 270118 h 2735683"/>
            <a:gd name="connsiteX27" fmla="*/ 2734399 w 8271983"/>
            <a:gd name="connsiteY27" fmla="*/ 175772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735683"/>
            <a:gd name="connsiteX1" fmla="*/ 544167 w 8271983"/>
            <a:gd name="connsiteY1" fmla="*/ 407783 h 2735683"/>
            <a:gd name="connsiteX2" fmla="*/ 1307418 w 8271983"/>
            <a:gd name="connsiteY2" fmla="*/ 200911 h 2735683"/>
            <a:gd name="connsiteX3" fmla="*/ 2481514 w 8271983"/>
            <a:gd name="connsiteY3" fmla="*/ 0 h 2735683"/>
            <a:gd name="connsiteX4" fmla="*/ 2765703 w 8271983"/>
            <a:gd name="connsiteY4" fmla="*/ 85889 h 2735683"/>
            <a:gd name="connsiteX5" fmla="*/ 3055592 w 8271983"/>
            <a:gd name="connsiteY5" fmla="*/ 178405 h 2735683"/>
            <a:gd name="connsiteX6" fmla="*/ 3474760 w 8271983"/>
            <a:gd name="connsiteY6" fmla="*/ 375029 h 2735683"/>
            <a:gd name="connsiteX7" fmla="*/ 4338349 w 8271983"/>
            <a:gd name="connsiteY7" fmla="*/ 967362 h 2735683"/>
            <a:gd name="connsiteX8" fmla="*/ 4840443 w 8271983"/>
            <a:gd name="connsiteY8" fmla="*/ 697968 h 2735683"/>
            <a:gd name="connsiteX9" fmla="*/ 5342537 w 8271983"/>
            <a:gd name="connsiteY9" fmla="*/ 967362 h 2735683"/>
            <a:gd name="connsiteX10" fmla="*/ 6153625 w 8271983"/>
            <a:gd name="connsiteY10" fmla="*/ 775523 h 2735683"/>
            <a:gd name="connsiteX11" fmla="*/ 6270289 w 8271983"/>
            <a:gd name="connsiteY11" fmla="*/ 1081463 h 2735683"/>
            <a:gd name="connsiteX12" fmla="*/ 7266919 w 8271983"/>
            <a:gd name="connsiteY12" fmla="*/ 996381 h 2735683"/>
            <a:gd name="connsiteX13" fmla="*/ 6980360 w 8271983"/>
            <a:gd name="connsiteY13" fmla="*/ 1292291 h 2735683"/>
            <a:gd name="connsiteX14" fmla="*/ 8010774 w 8271983"/>
            <a:gd name="connsiteY14" fmla="*/ 1326929 h 2735683"/>
            <a:gd name="connsiteX15" fmla="*/ 7364658 w 8271983"/>
            <a:gd name="connsiteY15" fmla="*/ 1567749 h 2735683"/>
            <a:gd name="connsiteX16" fmla="*/ 8271983 w 8271983"/>
            <a:gd name="connsiteY16" fmla="*/ 1716826 h 2735683"/>
            <a:gd name="connsiteX17" fmla="*/ 7364658 w 8271983"/>
            <a:gd name="connsiteY17" fmla="*/ 1865902 h 2735683"/>
            <a:gd name="connsiteX18" fmla="*/ 8010774 w 8271983"/>
            <a:gd name="connsiteY18" fmla="*/ 2106722 h 2735683"/>
            <a:gd name="connsiteX19" fmla="*/ 6980360 w 8271983"/>
            <a:gd name="connsiteY19" fmla="*/ 2141360 h 2735683"/>
            <a:gd name="connsiteX20" fmla="*/ 7266919 w 8271983"/>
            <a:gd name="connsiteY20" fmla="*/ 2437270 h 2735683"/>
            <a:gd name="connsiteX21" fmla="*/ 6270289 w 8271983"/>
            <a:gd name="connsiteY21" fmla="*/ 2352188 h 2735683"/>
            <a:gd name="connsiteX22" fmla="*/ 6153625 w 8271983"/>
            <a:gd name="connsiteY22" fmla="*/ 2658128 h 2735683"/>
            <a:gd name="connsiteX23" fmla="*/ 5342537 w 8271983"/>
            <a:gd name="connsiteY23" fmla="*/ 2466289 h 2735683"/>
            <a:gd name="connsiteX24" fmla="*/ 4840443 w 8271983"/>
            <a:gd name="connsiteY24" fmla="*/ 2735683 h 2735683"/>
            <a:gd name="connsiteX25" fmla="*/ 3424342 w 8271983"/>
            <a:gd name="connsiteY25" fmla="*/ 459934 h 2735683"/>
            <a:gd name="connsiteX26" fmla="*/ 3024892 w 8271983"/>
            <a:gd name="connsiteY26" fmla="*/ 270118 h 2735683"/>
            <a:gd name="connsiteX27" fmla="*/ 2734399 w 8271983"/>
            <a:gd name="connsiteY27" fmla="*/ 175772 h 2735683"/>
            <a:gd name="connsiteX28" fmla="*/ 2478344 w 8271983"/>
            <a:gd name="connsiteY28" fmla="*/ 98375 h 2735683"/>
            <a:gd name="connsiteX29" fmla="*/ 1351674 w 8271983"/>
            <a:gd name="connsiteY29" fmla="*/ 286126 h 2735683"/>
            <a:gd name="connsiteX30" fmla="*/ 536622 w 8271983"/>
            <a:gd name="connsiteY30" fmla="*/ 497191 h 2735683"/>
            <a:gd name="connsiteX31" fmla="*/ 0 w 8271983"/>
            <a:gd name="connsiteY31" fmla="*/ 392281 h 2735683"/>
            <a:gd name="connsiteX32" fmla="*/ 22189 w 8271983"/>
            <a:gd name="connsiteY32" fmla="*/ 299884 h 2735683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4338349 w 8271983"/>
            <a:gd name="connsiteY7" fmla="*/ 967362 h 2658128"/>
            <a:gd name="connsiteX8" fmla="*/ 4840443 w 8271983"/>
            <a:gd name="connsiteY8" fmla="*/ 697968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5342537 w 8271983"/>
            <a:gd name="connsiteY23" fmla="*/ 2466289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4840443 w 8271983"/>
            <a:gd name="connsiteY8" fmla="*/ 697968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5342537 w 8271983"/>
            <a:gd name="connsiteY23" fmla="*/ 2466289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4296583 w 8271983"/>
            <a:gd name="connsiteY8" fmla="*/ 622551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5342537 w 8271983"/>
            <a:gd name="connsiteY23" fmla="*/ 2466289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4296583 w 8271983"/>
            <a:gd name="connsiteY8" fmla="*/ 622551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3891811 w 8271983"/>
            <a:gd name="connsiteY23" fmla="*/ 667881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4296583 w 8271983"/>
            <a:gd name="connsiteY8" fmla="*/ 622551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3903370 w 8271983"/>
            <a:gd name="connsiteY23" fmla="*/ 660486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3896284 w 8271983"/>
            <a:gd name="connsiteY8" fmla="*/ 577351 h 2658128"/>
            <a:gd name="connsiteX9" fmla="*/ 5342537 w 8271983"/>
            <a:gd name="connsiteY9" fmla="*/ 967362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3903370 w 8271983"/>
            <a:gd name="connsiteY23" fmla="*/ 660486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658128"/>
            <a:gd name="connsiteX1" fmla="*/ 544167 w 8271983"/>
            <a:gd name="connsiteY1" fmla="*/ 407783 h 2658128"/>
            <a:gd name="connsiteX2" fmla="*/ 1307418 w 8271983"/>
            <a:gd name="connsiteY2" fmla="*/ 200911 h 2658128"/>
            <a:gd name="connsiteX3" fmla="*/ 2481514 w 8271983"/>
            <a:gd name="connsiteY3" fmla="*/ 0 h 2658128"/>
            <a:gd name="connsiteX4" fmla="*/ 2765703 w 8271983"/>
            <a:gd name="connsiteY4" fmla="*/ 85889 h 2658128"/>
            <a:gd name="connsiteX5" fmla="*/ 3055592 w 8271983"/>
            <a:gd name="connsiteY5" fmla="*/ 178405 h 2658128"/>
            <a:gd name="connsiteX6" fmla="*/ 3474760 w 8271983"/>
            <a:gd name="connsiteY6" fmla="*/ 375029 h 2658128"/>
            <a:gd name="connsiteX7" fmla="*/ 3828469 w 8271983"/>
            <a:gd name="connsiteY7" fmla="*/ 570758 h 2658128"/>
            <a:gd name="connsiteX8" fmla="*/ 3896284 w 8271983"/>
            <a:gd name="connsiteY8" fmla="*/ 577351 h 2658128"/>
            <a:gd name="connsiteX9" fmla="*/ 4315028 w 8271983"/>
            <a:gd name="connsiteY9" fmla="*/ 631229 h 2658128"/>
            <a:gd name="connsiteX10" fmla="*/ 6153625 w 8271983"/>
            <a:gd name="connsiteY10" fmla="*/ 775523 h 2658128"/>
            <a:gd name="connsiteX11" fmla="*/ 6270289 w 8271983"/>
            <a:gd name="connsiteY11" fmla="*/ 1081463 h 2658128"/>
            <a:gd name="connsiteX12" fmla="*/ 7266919 w 8271983"/>
            <a:gd name="connsiteY12" fmla="*/ 996381 h 2658128"/>
            <a:gd name="connsiteX13" fmla="*/ 6980360 w 8271983"/>
            <a:gd name="connsiteY13" fmla="*/ 1292291 h 2658128"/>
            <a:gd name="connsiteX14" fmla="*/ 8010774 w 8271983"/>
            <a:gd name="connsiteY14" fmla="*/ 1326929 h 2658128"/>
            <a:gd name="connsiteX15" fmla="*/ 7364658 w 8271983"/>
            <a:gd name="connsiteY15" fmla="*/ 1567749 h 2658128"/>
            <a:gd name="connsiteX16" fmla="*/ 8271983 w 8271983"/>
            <a:gd name="connsiteY16" fmla="*/ 1716826 h 2658128"/>
            <a:gd name="connsiteX17" fmla="*/ 7364658 w 8271983"/>
            <a:gd name="connsiteY17" fmla="*/ 1865902 h 2658128"/>
            <a:gd name="connsiteX18" fmla="*/ 8010774 w 8271983"/>
            <a:gd name="connsiteY18" fmla="*/ 2106722 h 2658128"/>
            <a:gd name="connsiteX19" fmla="*/ 6980360 w 8271983"/>
            <a:gd name="connsiteY19" fmla="*/ 2141360 h 2658128"/>
            <a:gd name="connsiteX20" fmla="*/ 7266919 w 8271983"/>
            <a:gd name="connsiteY20" fmla="*/ 2437270 h 2658128"/>
            <a:gd name="connsiteX21" fmla="*/ 6270289 w 8271983"/>
            <a:gd name="connsiteY21" fmla="*/ 2352188 h 2658128"/>
            <a:gd name="connsiteX22" fmla="*/ 6153625 w 8271983"/>
            <a:gd name="connsiteY22" fmla="*/ 2658128 h 2658128"/>
            <a:gd name="connsiteX23" fmla="*/ 3903370 w 8271983"/>
            <a:gd name="connsiteY23" fmla="*/ 660486 h 2658128"/>
            <a:gd name="connsiteX24" fmla="*/ 3790234 w 8271983"/>
            <a:gd name="connsiteY24" fmla="*/ 649968 h 2658128"/>
            <a:gd name="connsiteX25" fmla="*/ 3424342 w 8271983"/>
            <a:gd name="connsiteY25" fmla="*/ 459934 h 2658128"/>
            <a:gd name="connsiteX26" fmla="*/ 3024892 w 8271983"/>
            <a:gd name="connsiteY26" fmla="*/ 270118 h 2658128"/>
            <a:gd name="connsiteX27" fmla="*/ 2734399 w 8271983"/>
            <a:gd name="connsiteY27" fmla="*/ 175772 h 2658128"/>
            <a:gd name="connsiteX28" fmla="*/ 2478344 w 8271983"/>
            <a:gd name="connsiteY28" fmla="*/ 98375 h 2658128"/>
            <a:gd name="connsiteX29" fmla="*/ 1351674 w 8271983"/>
            <a:gd name="connsiteY29" fmla="*/ 286126 h 2658128"/>
            <a:gd name="connsiteX30" fmla="*/ 536622 w 8271983"/>
            <a:gd name="connsiteY30" fmla="*/ 497191 h 2658128"/>
            <a:gd name="connsiteX31" fmla="*/ 0 w 8271983"/>
            <a:gd name="connsiteY31" fmla="*/ 392281 h 2658128"/>
            <a:gd name="connsiteX32" fmla="*/ 22189 w 8271983"/>
            <a:gd name="connsiteY32" fmla="*/ 299884 h 2658128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5028 w 8271983"/>
            <a:gd name="connsiteY9" fmla="*/ 631229 h 2437270"/>
            <a:gd name="connsiteX10" fmla="*/ 6153625 w 8271983"/>
            <a:gd name="connsiteY10" fmla="*/ 775523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6270289 w 8271983"/>
            <a:gd name="connsiteY21" fmla="*/ 2352188 h 2437270"/>
            <a:gd name="connsiteX22" fmla="*/ 4268391 w 8271983"/>
            <a:gd name="connsiteY22" fmla="*/ 70481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5028 w 8271983"/>
            <a:gd name="connsiteY9" fmla="*/ 631229 h 2437270"/>
            <a:gd name="connsiteX10" fmla="*/ 6153625 w 8271983"/>
            <a:gd name="connsiteY10" fmla="*/ 775523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6270289 w 8271983"/>
            <a:gd name="connsiteY21" fmla="*/ 2352188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5028 w 8271983"/>
            <a:gd name="connsiteY9" fmla="*/ 631229 h 2437270"/>
            <a:gd name="connsiteX10" fmla="*/ 6153625 w 8271983"/>
            <a:gd name="connsiteY10" fmla="*/ 775523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290593 w 8271983"/>
            <a:gd name="connsiteY21" fmla="*/ 855946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5028 w 8271983"/>
            <a:gd name="connsiteY9" fmla="*/ 631229 h 2437270"/>
            <a:gd name="connsiteX10" fmla="*/ 4362859 w 8271983"/>
            <a:gd name="connsiteY10" fmla="*/ 805797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290593 w 8271983"/>
            <a:gd name="connsiteY21" fmla="*/ 855946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9054 w 8271983"/>
            <a:gd name="connsiteY9" fmla="*/ 631265 h 2437270"/>
            <a:gd name="connsiteX10" fmla="*/ 4362859 w 8271983"/>
            <a:gd name="connsiteY10" fmla="*/ 805797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290593 w 8271983"/>
            <a:gd name="connsiteY21" fmla="*/ 855946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9054 w 8271983"/>
            <a:gd name="connsiteY9" fmla="*/ 631265 h 2437270"/>
            <a:gd name="connsiteX10" fmla="*/ 4362859 w 8271983"/>
            <a:gd name="connsiteY10" fmla="*/ 805797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298396 w 8271983"/>
            <a:gd name="connsiteY21" fmla="*/ 863553 h 2437270"/>
            <a:gd name="connsiteX22" fmla="*/ 4253520 w 8271983"/>
            <a:gd name="connsiteY22" fmla="*/ 704851 h 2437270"/>
            <a:gd name="connsiteX23" fmla="*/ 3903370 w 8271983"/>
            <a:gd name="connsiteY23" fmla="*/ 660486 h 2437270"/>
            <a:gd name="connsiteX24" fmla="*/ 3790234 w 8271983"/>
            <a:gd name="connsiteY24" fmla="*/ 649968 h 2437270"/>
            <a:gd name="connsiteX25" fmla="*/ 3424342 w 8271983"/>
            <a:gd name="connsiteY25" fmla="*/ 459934 h 2437270"/>
            <a:gd name="connsiteX26" fmla="*/ 3024892 w 8271983"/>
            <a:gd name="connsiteY26" fmla="*/ 270118 h 2437270"/>
            <a:gd name="connsiteX27" fmla="*/ 2734399 w 8271983"/>
            <a:gd name="connsiteY27" fmla="*/ 175772 h 2437270"/>
            <a:gd name="connsiteX28" fmla="*/ 2478344 w 8271983"/>
            <a:gd name="connsiteY28" fmla="*/ 98375 h 2437270"/>
            <a:gd name="connsiteX29" fmla="*/ 1351674 w 8271983"/>
            <a:gd name="connsiteY29" fmla="*/ 286126 h 2437270"/>
            <a:gd name="connsiteX30" fmla="*/ 536622 w 8271983"/>
            <a:gd name="connsiteY30" fmla="*/ 497191 h 2437270"/>
            <a:gd name="connsiteX31" fmla="*/ 0 w 8271983"/>
            <a:gd name="connsiteY31" fmla="*/ 392281 h 2437270"/>
            <a:gd name="connsiteX32" fmla="*/ 22189 w 8271983"/>
            <a:gd name="connsiteY32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9054 w 8271983"/>
            <a:gd name="connsiteY9" fmla="*/ 631265 h 2437270"/>
            <a:gd name="connsiteX10" fmla="*/ 4362859 w 8271983"/>
            <a:gd name="connsiteY10" fmla="*/ 805797 h 2437270"/>
            <a:gd name="connsiteX11" fmla="*/ 6270289 w 8271983"/>
            <a:gd name="connsiteY11" fmla="*/ 1081463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394661 w 8271983"/>
            <a:gd name="connsiteY21" fmla="*/ 952240 h 2437270"/>
            <a:gd name="connsiteX22" fmla="*/ 4298396 w 8271983"/>
            <a:gd name="connsiteY22" fmla="*/ 863553 h 2437270"/>
            <a:gd name="connsiteX23" fmla="*/ 4253520 w 8271983"/>
            <a:gd name="connsiteY23" fmla="*/ 704851 h 2437270"/>
            <a:gd name="connsiteX24" fmla="*/ 3903370 w 8271983"/>
            <a:gd name="connsiteY24" fmla="*/ 660486 h 2437270"/>
            <a:gd name="connsiteX25" fmla="*/ 3790234 w 8271983"/>
            <a:gd name="connsiteY25" fmla="*/ 649968 h 2437270"/>
            <a:gd name="connsiteX26" fmla="*/ 3424342 w 8271983"/>
            <a:gd name="connsiteY26" fmla="*/ 459934 h 2437270"/>
            <a:gd name="connsiteX27" fmla="*/ 3024892 w 8271983"/>
            <a:gd name="connsiteY27" fmla="*/ 270118 h 2437270"/>
            <a:gd name="connsiteX28" fmla="*/ 2734399 w 8271983"/>
            <a:gd name="connsiteY28" fmla="*/ 175772 h 2437270"/>
            <a:gd name="connsiteX29" fmla="*/ 2478344 w 8271983"/>
            <a:gd name="connsiteY29" fmla="*/ 98375 h 2437270"/>
            <a:gd name="connsiteX30" fmla="*/ 1351674 w 8271983"/>
            <a:gd name="connsiteY30" fmla="*/ 286126 h 2437270"/>
            <a:gd name="connsiteX31" fmla="*/ 536622 w 8271983"/>
            <a:gd name="connsiteY31" fmla="*/ 497191 h 2437270"/>
            <a:gd name="connsiteX32" fmla="*/ 0 w 8271983"/>
            <a:gd name="connsiteY32" fmla="*/ 392281 h 2437270"/>
            <a:gd name="connsiteX33" fmla="*/ 22189 w 8271983"/>
            <a:gd name="connsiteY33" fmla="*/ 299884 h 2437270"/>
            <a:gd name="connsiteX0" fmla="*/ 22189 w 8271983"/>
            <a:gd name="connsiteY0" fmla="*/ 299884 h 2437270"/>
            <a:gd name="connsiteX1" fmla="*/ 544167 w 8271983"/>
            <a:gd name="connsiteY1" fmla="*/ 407783 h 2437270"/>
            <a:gd name="connsiteX2" fmla="*/ 1307418 w 8271983"/>
            <a:gd name="connsiteY2" fmla="*/ 200911 h 2437270"/>
            <a:gd name="connsiteX3" fmla="*/ 2481514 w 8271983"/>
            <a:gd name="connsiteY3" fmla="*/ 0 h 2437270"/>
            <a:gd name="connsiteX4" fmla="*/ 2765703 w 8271983"/>
            <a:gd name="connsiteY4" fmla="*/ 85889 h 2437270"/>
            <a:gd name="connsiteX5" fmla="*/ 3055592 w 8271983"/>
            <a:gd name="connsiteY5" fmla="*/ 178405 h 2437270"/>
            <a:gd name="connsiteX6" fmla="*/ 3474760 w 8271983"/>
            <a:gd name="connsiteY6" fmla="*/ 375029 h 2437270"/>
            <a:gd name="connsiteX7" fmla="*/ 3828469 w 8271983"/>
            <a:gd name="connsiteY7" fmla="*/ 570758 h 2437270"/>
            <a:gd name="connsiteX8" fmla="*/ 3896284 w 8271983"/>
            <a:gd name="connsiteY8" fmla="*/ 577351 h 2437270"/>
            <a:gd name="connsiteX9" fmla="*/ 4319054 w 8271983"/>
            <a:gd name="connsiteY9" fmla="*/ 631265 h 2437270"/>
            <a:gd name="connsiteX10" fmla="*/ 4362859 w 8271983"/>
            <a:gd name="connsiteY10" fmla="*/ 805797 h 2437270"/>
            <a:gd name="connsiteX11" fmla="*/ 4441743 w 8271983"/>
            <a:gd name="connsiteY11" fmla="*/ 877474 h 2437270"/>
            <a:gd name="connsiteX12" fmla="*/ 7266919 w 8271983"/>
            <a:gd name="connsiteY12" fmla="*/ 996381 h 2437270"/>
            <a:gd name="connsiteX13" fmla="*/ 6980360 w 8271983"/>
            <a:gd name="connsiteY13" fmla="*/ 1292291 h 2437270"/>
            <a:gd name="connsiteX14" fmla="*/ 8010774 w 8271983"/>
            <a:gd name="connsiteY14" fmla="*/ 1326929 h 2437270"/>
            <a:gd name="connsiteX15" fmla="*/ 7364658 w 8271983"/>
            <a:gd name="connsiteY15" fmla="*/ 1567749 h 2437270"/>
            <a:gd name="connsiteX16" fmla="*/ 8271983 w 8271983"/>
            <a:gd name="connsiteY16" fmla="*/ 1716826 h 2437270"/>
            <a:gd name="connsiteX17" fmla="*/ 7364658 w 8271983"/>
            <a:gd name="connsiteY17" fmla="*/ 1865902 h 2437270"/>
            <a:gd name="connsiteX18" fmla="*/ 8010774 w 8271983"/>
            <a:gd name="connsiteY18" fmla="*/ 2106722 h 2437270"/>
            <a:gd name="connsiteX19" fmla="*/ 6980360 w 8271983"/>
            <a:gd name="connsiteY19" fmla="*/ 2141360 h 2437270"/>
            <a:gd name="connsiteX20" fmla="*/ 7266919 w 8271983"/>
            <a:gd name="connsiteY20" fmla="*/ 2437270 h 2437270"/>
            <a:gd name="connsiteX21" fmla="*/ 4394661 w 8271983"/>
            <a:gd name="connsiteY21" fmla="*/ 952240 h 2437270"/>
            <a:gd name="connsiteX22" fmla="*/ 4298396 w 8271983"/>
            <a:gd name="connsiteY22" fmla="*/ 863553 h 2437270"/>
            <a:gd name="connsiteX23" fmla="*/ 4253520 w 8271983"/>
            <a:gd name="connsiteY23" fmla="*/ 704851 h 2437270"/>
            <a:gd name="connsiteX24" fmla="*/ 3903370 w 8271983"/>
            <a:gd name="connsiteY24" fmla="*/ 660486 h 2437270"/>
            <a:gd name="connsiteX25" fmla="*/ 3790234 w 8271983"/>
            <a:gd name="connsiteY25" fmla="*/ 649968 h 2437270"/>
            <a:gd name="connsiteX26" fmla="*/ 3424342 w 8271983"/>
            <a:gd name="connsiteY26" fmla="*/ 459934 h 2437270"/>
            <a:gd name="connsiteX27" fmla="*/ 3024892 w 8271983"/>
            <a:gd name="connsiteY27" fmla="*/ 270118 h 2437270"/>
            <a:gd name="connsiteX28" fmla="*/ 2734399 w 8271983"/>
            <a:gd name="connsiteY28" fmla="*/ 175772 h 2437270"/>
            <a:gd name="connsiteX29" fmla="*/ 2478344 w 8271983"/>
            <a:gd name="connsiteY29" fmla="*/ 98375 h 2437270"/>
            <a:gd name="connsiteX30" fmla="*/ 1351674 w 8271983"/>
            <a:gd name="connsiteY30" fmla="*/ 286126 h 2437270"/>
            <a:gd name="connsiteX31" fmla="*/ 536622 w 8271983"/>
            <a:gd name="connsiteY31" fmla="*/ 497191 h 2437270"/>
            <a:gd name="connsiteX32" fmla="*/ 0 w 8271983"/>
            <a:gd name="connsiteY32" fmla="*/ 392281 h 2437270"/>
            <a:gd name="connsiteX33" fmla="*/ 22189 w 8271983"/>
            <a:gd name="connsiteY33" fmla="*/ 299884 h 2437270"/>
            <a:gd name="connsiteX0" fmla="*/ 22189 w 8271983"/>
            <a:gd name="connsiteY0" fmla="*/ 299884 h 2141360"/>
            <a:gd name="connsiteX1" fmla="*/ 544167 w 8271983"/>
            <a:gd name="connsiteY1" fmla="*/ 407783 h 2141360"/>
            <a:gd name="connsiteX2" fmla="*/ 1307418 w 8271983"/>
            <a:gd name="connsiteY2" fmla="*/ 200911 h 2141360"/>
            <a:gd name="connsiteX3" fmla="*/ 2481514 w 8271983"/>
            <a:gd name="connsiteY3" fmla="*/ 0 h 2141360"/>
            <a:gd name="connsiteX4" fmla="*/ 2765703 w 8271983"/>
            <a:gd name="connsiteY4" fmla="*/ 85889 h 2141360"/>
            <a:gd name="connsiteX5" fmla="*/ 3055592 w 8271983"/>
            <a:gd name="connsiteY5" fmla="*/ 178405 h 2141360"/>
            <a:gd name="connsiteX6" fmla="*/ 3474760 w 8271983"/>
            <a:gd name="connsiteY6" fmla="*/ 375029 h 2141360"/>
            <a:gd name="connsiteX7" fmla="*/ 3828469 w 8271983"/>
            <a:gd name="connsiteY7" fmla="*/ 570758 h 2141360"/>
            <a:gd name="connsiteX8" fmla="*/ 3896284 w 8271983"/>
            <a:gd name="connsiteY8" fmla="*/ 577351 h 2141360"/>
            <a:gd name="connsiteX9" fmla="*/ 4319054 w 8271983"/>
            <a:gd name="connsiteY9" fmla="*/ 631265 h 2141360"/>
            <a:gd name="connsiteX10" fmla="*/ 4362859 w 8271983"/>
            <a:gd name="connsiteY10" fmla="*/ 805797 h 2141360"/>
            <a:gd name="connsiteX11" fmla="*/ 4441743 w 8271983"/>
            <a:gd name="connsiteY11" fmla="*/ 877474 h 2141360"/>
            <a:gd name="connsiteX12" fmla="*/ 7266919 w 8271983"/>
            <a:gd name="connsiteY12" fmla="*/ 996381 h 2141360"/>
            <a:gd name="connsiteX13" fmla="*/ 6980360 w 8271983"/>
            <a:gd name="connsiteY13" fmla="*/ 1292291 h 2141360"/>
            <a:gd name="connsiteX14" fmla="*/ 8010774 w 8271983"/>
            <a:gd name="connsiteY14" fmla="*/ 1326929 h 2141360"/>
            <a:gd name="connsiteX15" fmla="*/ 7364658 w 8271983"/>
            <a:gd name="connsiteY15" fmla="*/ 1567749 h 2141360"/>
            <a:gd name="connsiteX16" fmla="*/ 8271983 w 8271983"/>
            <a:gd name="connsiteY16" fmla="*/ 1716826 h 2141360"/>
            <a:gd name="connsiteX17" fmla="*/ 7364658 w 8271983"/>
            <a:gd name="connsiteY17" fmla="*/ 1865902 h 2141360"/>
            <a:gd name="connsiteX18" fmla="*/ 8010774 w 8271983"/>
            <a:gd name="connsiteY18" fmla="*/ 2106722 h 2141360"/>
            <a:gd name="connsiteX19" fmla="*/ 6980360 w 8271983"/>
            <a:gd name="connsiteY19" fmla="*/ 2141360 h 2141360"/>
            <a:gd name="connsiteX20" fmla="*/ 4614667 w 8271983"/>
            <a:gd name="connsiteY20" fmla="*/ 1080846 h 2141360"/>
            <a:gd name="connsiteX21" fmla="*/ 4394661 w 8271983"/>
            <a:gd name="connsiteY21" fmla="*/ 952240 h 2141360"/>
            <a:gd name="connsiteX22" fmla="*/ 4298396 w 8271983"/>
            <a:gd name="connsiteY22" fmla="*/ 863553 h 2141360"/>
            <a:gd name="connsiteX23" fmla="*/ 4253520 w 8271983"/>
            <a:gd name="connsiteY23" fmla="*/ 704851 h 2141360"/>
            <a:gd name="connsiteX24" fmla="*/ 3903370 w 8271983"/>
            <a:gd name="connsiteY24" fmla="*/ 660486 h 2141360"/>
            <a:gd name="connsiteX25" fmla="*/ 3790234 w 8271983"/>
            <a:gd name="connsiteY25" fmla="*/ 649968 h 2141360"/>
            <a:gd name="connsiteX26" fmla="*/ 3424342 w 8271983"/>
            <a:gd name="connsiteY26" fmla="*/ 459934 h 2141360"/>
            <a:gd name="connsiteX27" fmla="*/ 3024892 w 8271983"/>
            <a:gd name="connsiteY27" fmla="*/ 270118 h 2141360"/>
            <a:gd name="connsiteX28" fmla="*/ 2734399 w 8271983"/>
            <a:gd name="connsiteY28" fmla="*/ 175772 h 2141360"/>
            <a:gd name="connsiteX29" fmla="*/ 2478344 w 8271983"/>
            <a:gd name="connsiteY29" fmla="*/ 98375 h 2141360"/>
            <a:gd name="connsiteX30" fmla="*/ 1351674 w 8271983"/>
            <a:gd name="connsiteY30" fmla="*/ 286126 h 2141360"/>
            <a:gd name="connsiteX31" fmla="*/ 536622 w 8271983"/>
            <a:gd name="connsiteY31" fmla="*/ 497191 h 2141360"/>
            <a:gd name="connsiteX32" fmla="*/ 0 w 8271983"/>
            <a:gd name="connsiteY32" fmla="*/ 392281 h 2141360"/>
            <a:gd name="connsiteX33" fmla="*/ 22189 w 8271983"/>
            <a:gd name="connsiteY33" fmla="*/ 299884 h 2141360"/>
            <a:gd name="connsiteX0" fmla="*/ 22189 w 8271983"/>
            <a:gd name="connsiteY0" fmla="*/ 299884 h 2141360"/>
            <a:gd name="connsiteX1" fmla="*/ 544167 w 8271983"/>
            <a:gd name="connsiteY1" fmla="*/ 407783 h 2141360"/>
            <a:gd name="connsiteX2" fmla="*/ 1307418 w 8271983"/>
            <a:gd name="connsiteY2" fmla="*/ 200911 h 2141360"/>
            <a:gd name="connsiteX3" fmla="*/ 2481514 w 8271983"/>
            <a:gd name="connsiteY3" fmla="*/ 0 h 2141360"/>
            <a:gd name="connsiteX4" fmla="*/ 2765703 w 8271983"/>
            <a:gd name="connsiteY4" fmla="*/ 85889 h 2141360"/>
            <a:gd name="connsiteX5" fmla="*/ 3055592 w 8271983"/>
            <a:gd name="connsiteY5" fmla="*/ 178405 h 2141360"/>
            <a:gd name="connsiteX6" fmla="*/ 3474760 w 8271983"/>
            <a:gd name="connsiteY6" fmla="*/ 375029 h 2141360"/>
            <a:gd name="connsiteX7" fmla="*/ 3828469 w 8271983"/>
            <a:gd name="connsiteY7" fmla="*/ 570758 h 2141360"/>
            <a:gd name="connsiteX8" fmla="*/ 3896284 w 8271983"/>
            <a:gd name="connsiteY8" fmla="*/ 577351 h 2141360"/>
            <a:gd name="connsiteX9" fmla="*/ 4319054 w 8271983"/>
            <a:gd name="connsiteY9" fmla="*/ 631265 h 2141360"/>
            <a:gd name="connsiteX10" fmla="*/ 4362859 w 8271983"/>
            <a:gd name="connsiteY10" fmla="*/ 805797 h 2141360"/>
            <a:gd name="connsiteX11" fmla="*/ 4441743 w 8271983"/>
            <a:gd name="connsiteY11" fmla="*/ 877474 h 2141360"/>
            <a:gd name="connsiteX12" fmla="*/ 4660012 w 8271983"/>
            <a:gd name="connsiteY12" fmla="*/ 1000225 h 2141360"/>
            <a:gd name="connsiteX13" fmla="*/ 6980360 w 8271983"/>
            <a:gd name="connsiteY13" fmla="*/ 1292291 h 2141360"/>
            <a:gd name="connsiteX14" fmla="*/ 8010774 w 8271983"/>
            <a:gd name="connsiteY14" fmla="*/ 1326929 h 2141360"/>
            <a:gd name="connsiteX15" fmla="*/ 7364658 w 8271983"/>
            <a:gd name="connsiteY15" fmla="*/ 1567749 h 2141360"/>
            <a:gd name="connsiteX16" fmla="*/ 8271983 w 8271983"/>
            <a:gd name="connsiteY16" fmla="*/ 1716826 h 2141360"/>
            <a:gd name="connsiteX17" fmla="*/ 7364658 w 8271983"/>
            <a:gd name="connsiteY17" fmla="*/ 1865902 h 2141360"/>
            <a:gd name="connsiteX18" fmla="*/ 8010774 w 8271983"/>
            <a:gd name="connsiteY18" fmla="*/ 2106722 h 2141360"/>
            <a:gd name="connsiteX19" fmla="*/ 6980360 w 8271983"/>
            <a:gd name="connsiteY19" fmla="*/ 2141360 h 2141360"/>
            <a:gd name="connsiteX20" fmla="*/ 4614667 w 8271983"/>
            <a:gd name="connsiteY20" fmla="*/ 1080846 h 2141360"/>
            <a:gd name="connsiteX21" fmla="*/ 4394661 w 8271983"/>
            <a:gd name="connsiteY21" fmla="*/ 952240 h 2141360"/>
            <a:gd name="connsiteX22" fmla="*/ 4298396 w 8271983"/>
            <a:gd name="connsiteY22" fmla="*/ 863553 h 2141360"/>
            <a:gd name="connsiteX23" fmla="*/ 4253520 w 8271983"/>
            <a:gd name="connsiteY23" fmla="*/ 704851 h 2141360"/>
            <a:gd name="connsiteX24" fmla="*/ 3903370 w 8271983"/>
            <a:gd name="connsiteY24" fmla="*/ 660486 h 2141360"/>
            <a:gd name="connsiteX25" fmla="*/ 3790234 w 8271983"/>
            <a:gd name="connsiteY25" fmla="*/ 649968 h 2141360"/>
            <a:gd name="connsiteX26" fmla="*/ 3424342 w 8271983"/>
            <a:gd name="connsiteY26" fmla="*/ 459934 h 2141360"/>
            <a:gd name="connsiteX27" fmla="*/ 3024892 w 8271983"/>
            <a:gd name="connsiteY27" fmla="*/ 270118 h 2141360"/>
            <a:gd name="connsiteX28" fmla="*/ 2734399 w 8271983"/>
            <a:gd name="connsiteY28" fmla="*/ 175772 h 2141360"/>
            <a:gd name="connsiteX29" fmla="*/ 2478344 w 8271983"/>
            <a:gd name="connsiteY29" fmla="*/ 98375 h 2141360"/>
            <a:gd name="connsiteX30" fmla="*/ 1351674 w 8271983"/>
            <a:gd name="connsiteY30" fmla="*/ 286126 h 2141360"/>
            <a:gd name="connsiteX31" fmla="*/ 536622 w 8271983"/>
            <a:gd name="connsiteY31" fmla="*/ 497191 h 2141360"/>
            <a:gd name="connsiteX32" fmla="*/ 0 w 8271983"/>
            <a:gd name="connsiteY32" fmla="*/ 392281 h 2141360"/>
            <a:gd name="connsiteX33" fmla="*/ 22189 w 8271983"/>
            <a:gd name="connsiteY33" fmla="*/ 299884 h 2141360"/>
            <a:gd name="connsiteX0" fmla="*/ 22189 w 8271983"/>
            <a:gd name="connsiteY0" fmla="*/ 299884 h 2106722"/>
            <a:gd name="connsiteX1" fmla="*/ 544167 w 8271983"/>
            <a:gd name="connsiteY1" fmla="*/ 407783 h 2106722"/>
            <a:gd name="connsiteX2" fmla="*/ 1307418 w 8271983"/>
            <a:gd name="connsiteY2" fmla="*/ 200911 h 2106722"/>
            <a:gd name="connsiteX3" fmla="*/ 2481514 w 8271983"/>
            <a:gd name="connsiteY3" fmla="*/ 0 h 2106722"/>
            <a:gd name="connsiteX4" fmla="*/ 2765703 w 8271983"/>
            <a:gd name="connsiteY4" fmla="*/ 85889 h 2106722"/>
            <a:gd name="connsiteX5" fmla="*/ 3055592 w 8271983"/>
            <a:gd name="connsiteY5" fmla="*/ 178405 h 2106722"/>
            <a:gd name="connsiteX6" fmla="*/ 3474760 w 8271983"/>
            <a:gd name="connsiteY6" fmla="*/ 375029 h 2106722"/>
            <a:gd name="connsiteX7" fmla="*/ 3828469 w 8271983"/>
            <a:gd name="connsiteY7" fmla="*/ 570758 h 2106722"/>
            <a:gd name="connsiteX8" fmla="*/ 3896284 w 8271983"/>
            <a:gd name="connsiteY8" fmla="*/ 577351 h 2106722"/>
            <a:gd name="connsiteX9" fmla="*/ 4319054 w 8271983"/>
            <a:gd name="connsiteY9" fmla="*/ 631265 h 2106722"/>
            <a:gd name="connsiteX10" fmla="*/ 4362859 w 8271983"/>
            <a:gd name="connsiteY10" fmla="*/ 805797 h 2106722"/>
            <a:gd name="connsiteX11" fmla="*/ 4441743 w 8271983"/>
            <a:gd name="connsiteY11" fmla="*/ 877474 h 2106722"/>
            <a:gd name="connsiteX12" fmla="*/ 4660012 w 8271983"/>
            <a:gd name="connsiteY12" fmla="*/ 1000225 h 2106722"/>
            <a:gd name="connsiteX13" fmla="*/ 6980360 w 8271983"/>
            <a:gd name="connsiteY13" fmla="*/ 1292291 h 2106722"/>
            <a:gd name="connsiteX14" fmla="*/ 8010774 w 8271983"/>
            <a:gd name="connsiteY14" fmla="*/ 1326929 h 2106722"/>
            <a:gd name="connsiteX15" fmla="*/ 7364658 w 8271983"/>
            <a:gd name="connsiteY15" fmla="*/ 1567749 h 2106722"/>
            <a:gd name="connsiteX16" fmla="*/ 8271983 w 8271983"/>
            <a:gd name="connsiteY16" fmla="*/ 1716826 h 2106722"/>
            <a:gd name="connsiteX17" fmla="*/ 7364658 w 8271983"/>
            <a:gd name="connsiteY17" fmla="*/ 1865902 h 2106722"/>
            <a:gd name="connsiteX18" fmla="*/ 8010774 w 8271983"/>
            <a:gd name="connsiteY18" fmla="*/ 2106722 h 2106722"/>
            <a:gd name="connsiteX19" fmla="*/ 4717301 w 8271983"/>
            <a:gd name="connsiteY19" fmla="*/ 1143907 h 2106722"/>
            <a:gd name="connsiteX20" fmla="*/ 4614667 w 8271983"/>
            <a:gd name="connsiteY20" fmla="*/ 1080846 h 2106722"/>
            <a:gd name="connsiteX21" fmla="*/ 4394661 w 8271983"/>
            <a:gd name="connsiteY21" fmla="*/ 952240 h 2106722"/>
            <a:gd name="connsiteX22" fmla="*/ 4298396 w 8271983"/>
            <a:gd name="connsiteY22" fmla="*/ 863553 h 2106722"/>
            <a:gd name="connsiteX23" fmla="*/ 4253520 w 8271983"/>
            <a:gd name="connsiteY23" fmla="*/ 704851 h 2106722"/>
            <a:gd name="connsiteX24" fmla="*/ 3903370 w 8271983"/>
            <a:gd name="connsiteY24" fmla="*/ 660486 h 2106722"/>
            <a:gd name="connsiteX25" fmla="*/ 3790234 w 8271983"/>
            <a:gd name="connsiteY25" fmla="*/ 649968 h 2106722"/>
            <a:gd name="connsiteX26" fmla="*/ 3424342 w 8271983"/>
            <a:gd name="connsiteY26" fmla="*/ 459934 h 2106722"/>
            <a:gd name="connsiteX27" fmla="*/ 3024892 w 8271983"/>
            <a:gd name="connsiteY27" fmla="*/ 270118 h 2106722"/>
            <a:gd name="connsiteX28" fmla="*/ 2734399 w 8271983"/>
            <a:gd name="connsiteY28" fmla="*/ 175772 h 2106722"/>
            <a:gd name="connsiteX29" fmla="*/ 2478344 w 8271983"/>
            <a:gd name="connsiteY29" fmla="*/ 98375 h 2106722"/>
            <a:gd name="connsiteX30" fmla="*/ 1351674 w 8271983"/>
            <a:gd name="connsiteY30" fmla="*/ 286126 h 2106722"/>
            <a:gd name="connsiteX31" fmla="*/ 536622 w 8271983"/>
            <a:gd name="connsiteY31" fmla="*/ 497191 h 2106722"/>
            <a:gd name="connsiteX32" fmla="*/ 0 w 8271983"/>
            <a:gd name="connsiteY32" fmla="*/ 392281 h 2106722"/>
            <a:gd name="connsiteX33" fmla="*/ 22189 w 8271983"/>
            <a:gd name="connsiteY33" fmla="*/ 299884 h 2106722"/>
            <a:gd name="connsiteX0" fmla="*/ 22189 w 8271983"/>
            <a:gd name="connsiteY0" fmla="*/ 299884 h 2106722"/>
            <a:gd name="connsiteX1" fmla="*/ 544167 w 8271983"/>
            <a:gd name="connsiteY1" fmla="*/ 407783 h 2106722"/>
            <a:gd name="connsiteX2" fmla="*/ 1307418 w 8271983"/>
            <a:gd name="connsiteY2" fmla="*/ 200911 h 2106722"/>
            <a:gd name="connsiteX3" fmla="*/ 2481514 w 8271983"/>
            <a:gd name="connsiteY3" fmla="*/ 0 h 2106722"/>
            <a:gd name="connsiteX4" fmla="*/ 2765703 w 8271983"/>
            <a:gd name="connsiteY4" fmla="*/ 85889 h 2106722"/>
            <a:gd name="connsiteX5" fmla="*/ 3055592 w 8271983"/>
            <a:gd name="connsiteY5" fmla="*/ 178405 h 2106722"/>
            <a:gd name="connsiteX6" fmla="*/ 3474760 w 8271983"/>
            <a:gd name="connsiteY6" fmla="*/ 375029 h 2106722"/>
            <a:gd name="connsiteX7" fmla="*/ 3828469 w 8271983"/>
            <a:gd name="connsiteY7" fmla="*/ 570758 h 2106722"/>
            <a:gd name="connsiteX8" fmla="*/ 3896284 w 8271983"/>
            <a:gd name="connsiteY8" fmla="*/ 577351 h 2106722"/>
            <a:gd name="connsiteX9" fmla="*/ 4319054 w 8271983"/>
            <a:gd name="connsiteY9" fmla="*/ 631265 h 2106722"/>
            <a:gd name="connsiteX10" fmla="*/ 4362859 w 8271983"/>
            <a:gd name="connsiteY10" fmla="*/ 805797 h 2106722"/>
            <a:gd name="connsiteX11" fmla="*/ 4441743 w 8271983"/>
            <a:gd name="connsiteY11" fmla="*/ 877474 h 2106722"/>
            <a:gd name="connsiteX12" fmla="*/ 4660012 w 8271983"/>
            <a:gd name="connsiteY12" fmla="*/ 1000225 h 2106722"/>
            <a:gd name="connsiteX13" fmla="*/ 6980360 w 8271983"/>
            <a:gd name="connsiteY13" fmla="*/ 1292291 h 2106722"/>
            <a:gd name="connsiteX14" fmla="*/ 8010774 w 8271983"/>
            <a:gd name="connsiteY14" fmla="*/ 1326929 h 2106722"/>
            <a:gd name="connsiteX15" fmla="*/ 7364658 w 8271983"/>
            <a:gd name="connsiteY15" fmla="*/ 1567749 h 2106722"/>
            <a:gd name="connsiteX16" fmla="*/ 8271983 w 8271983"/>
            <a:gd name="connsiteY16" fmla="*/ 1716826 h 2106722"/>
            <a:gd name="connsiteX17" fmla="*/ 7364658 w 8271983"/>
            <a:gd name="connsiteY17" fmla="*/ 1865902 h 2106722"/>
            <a:gd name="connsiteX18" fmla="*/ 8010774 w 8271983"/>
            <a:gd name="connsiteY18" fmla="*/ 2106722 h 2106722"/>
            <a:gd name="connsiteX19" fmla="*/ 4717571 w 8271983"/>
            <a:gd name="connsiteY19" fmla="*/ 1151697 h 2106722"/>
            <a:gd name="connsiteX20" fmla="*/ 4614667 w 8271983"/>
            <a:gd name="connsiteY20" fmla="*/ 1080846 h 2106722"/>
            <a:gd name="connsiteX21" fmla="*/ 4394661 w 8271983"/>
            <a:gd name="connsiteY21" fmla="*/ 952240 h 2106722"/>
            <a:gd name="connsiteX22" fmla="*/ 4298396 w 8271983"/>
            <a:gd name="connsiteY22" fmla="*/ 863553 h 2106722"/>
            <a:gd name="connsiteX23" fmla="*/ 4253520 w 8271983"/>
            <a:gd name="connsiteY23" fmla="*/ 704851 h 2106722"/>
            <a:gd name="connsiteX24" fmla="*/ 3903370 w 8271983"/>
            <a:gd name="connsiteY24" fmla="*/ 660486 h 2106722"/>
            <a:gd name="connsiteX25" fmla="*/ 3790234 w 8271983"/>
            <a:gd name="connsiteY25" fmla="*/ 649968 h 2106722"/>
            <a:gd name="connsiteX26" fmla="*/ 3424342 w 8271983"/>
            <a:gd name="connsiteY26" fmla="*/ 459934 h 2106722"/>
            <a:gd name="connsiteX27" fmla="*/ 3024892 w 8271983"/>
            <a:gd name="connsiteY27" fmla="*/ 270118 h 2106722"/>
            <a:gd name="connsiteX28" fmla="*/ 2734399 w 8271983"/>
            <a:gd name="connsiteY28" fmla="*/ 175772 h 2106722"/>
            <a:gd name="connsiteX29" fmla="*/ 2478344 w 8271983"/>
            <a:gd name="connsiteY29" fmla="*/ 98375 h 2106722"/>
            <a:gd name="connsiteX30" fmla="*/ 1351674 w 8271983"/>
            <a:gd name="connsiteY30" fmla="*/ 286126 h 2106722"/>
            <a:gd name="connsiteX31" fmla="*/ 536622 w 8271983"/>
            <a:gd name="connsiteY31" fmla="*/ 497191 h 2106722"/>
            <a:gd name="connsiteX32" fmla="*/ 0 w 8271983"/>
            <a:gd name="connsiteY32" fmla="*/ 392281 h 2106722"/>
            <a:gd name="connsiteX33" fmla="*/ 22189 w 8271983"/>
            <a:gd name="connsiteY33" fmla="*/ 299884 h 2106722"/>
            <a:gd name="connsiteX0" fmla="*/ 22189 w 8271983"/>
            <a:gd name="connsiteY0" fmla="*/ 299884 h 2106722"/>
            <a:gd name="connsiteX1" fmla="*/ 544167 w 8271983"/>
            <a:gd name="connsiteY1" fmla="*/ 407783 h 2106722"/>
            <a:gd name="connsiteX2" fmla="*/ 1307418 w 8271983"/>
            <a:gd name="connsiteY2" fmla="*/ 200911 h 2106722"/>
            <a:gd name="connsiteX3" fmla="*/ 2481514 w 8271983"/>
            <a:gd name="connsiteY3" fmla="*/ 0 h 2106722"/>
            <a:gd name="connsiteX4" fmla="*/ 2765703 w 8271983"/>
            <a:gd name="connsiteY4" fmla="*/ 85889 h 2106722"/>
            <a:gd name="connsiteX5" fmla="*/ 3055592 w 8271983"/>
            <a:gd name="connsiteY5" fmla="*/ 178405 h 2106722"/>
            <a:gd name="connsiteX6" fmla="*/ 3474760 w 8271983"/>
            <a:gd name="connsiteY6" fmla="*/ 375029 h 2106722"/>
            <a:gd name="connsiteX7" fmla="*/ 3828469 w 8271983"/>
            <a:gd name="connsiteY7" fmla="*/ 570758 h 2106722"/>
            <a:gd name="connsiteX8" fmla="*/ 3896284 w 8271983"/>
            <a:gd name="connsiteY8" fmla="*/ 577351 h 2106722"/>
            <a:gd name="connsiteX9" fmla="*/ 4319054 w 8271983"/>
            <a:gd name="connsiteY9" fmla="*/ 631265 h 2106722"/>
            <a:gd name="connsiteX10" fmla="*/ 4362859 w 8271983"/>
            <a:gd name="connsiteY10" fmla="*/ 805797 h 2106722"/>
            <a:gd name="connsiteX11" fmla="*/ 4441743 w 8271983"/>
            <a:gd name="connsiteY11" fmla="*/ 877474 h 2106722"/>
            <a:gd name="connsiteX12" fmla="*/ 4660012 w 8271983"/>
            <a:gd name="connsiteY12" fmla="*/ 1000225 h 2106722"/>
            <a:gd name="connsiteX13" fmla="*/ 4770203 w 8271983"/>
            <a:gd name="connsiteY13" fmla="*/ 1073355 h 2106722"/>
            <a:gd name="connsiteX14" fmla="*/ 8010774 w 8271983"/>
            <a:gd name="connsiteY14" fmla="*/ 1326929 h 2106722"/>
            <a:gd name="connsiteX15" fmla="*/ 7364658 w 8271983"/>
            <a:gd name="connsiteY15" fmla="*/ 1567749 h 2106722"/>
            <a:gd name="connsiteX16" fmla="*/ 8271983 w 8271983"/>
            <a:gd name="connsiteY16" fmla="*/ 1716826 h 2106722"/>
            <a:gd name="connsiteX17" fmla="*/ 7364658 w 8271983"/>
            <a:gd name="connsiteY17" fmla="*/ 1865902 h 2106722"/>
            <a:gd name="connsiteX18" fmla="*/ 8010774 w 8271983"/>
            <a:gd name="connsiteY18" fmla="*/ 2106722 h 2106722"/>
            <a:gd name="connsiteX19" fmla="*/ 4717571 w 8271983"/>
            <a:gd name="connsiteY19" fmla="*/ 1151697 h 2106722"/>
            <a:gd name="connsiteX20" fmla="*/ 4614667 w 8271983"/>
            <a:gd name="connsiteY20" fmla="*/ 1080846 h 2106722"/>
            <a:gd name="connsiteX21" fmla="*/ 4394661 w 8271983"/>
            <a:gd name="connsiteY21" fmla="*/ 952240 h 2106722"/>
            <a:gd name="connsiteX22" fmla="*/ 4298396 w 8271983"/>
            <a:gd name="connsiteY22" fmla="*/ 863553 h 2106722"/>
            <a:gd name="connsiteX23" fmla="*/ 4253520 w 8271983"/>
            <a:gd name="connsiteY23" fmla="*/ 704851 h 2106722"/>
            <a:gd name="connsiteX24" fmla="*/ 3903370 w 8271983"/>
            <a:gd name="connsiteY24" fmla="*/ 660486 h 2106722"/>
            <a:gd name="connsiteX25" fmla="*/ 3790234 w 8271983"/>
            <a:gd name="connsiteY25" fmla="*/ 649968 h 2106722"/>
            <a:gd name="connsiteX26" fmla="*/ 3424342 w 8271983"/>
            <a:gd name="connsiteY26" fmla="*/ 459934 h 2106722"/>
            <a:gd name="connsiteX27" fmla="*/ 3024892 w 8271983"/>
            <a:gd name="connsiteY27" fmla="*/ 270118 h 2106722"/>
            <a:gd name="connsiteX28" fmla="*/ 2734399 w 8271983"/>
            <a:gd name="connsiteY28" fmla="*/ 175772 h 2106722"/>
            <a:gd name="connsiteX29" fmla="*/ 2478344 w 8271983"/>
            <a:gd name="connsiteY29" fmla="*/ 98375 h 2106722"/>
            <a:gd name="connsiteX30" fmla="*/ 1351674 w 8271983"/>
            <a:gd name="connsiteY30" fmla="*/ 286126 h 2106722"/>
            <a:gd name="connsiteX31" fmla="*/ 536622 w 8271983"/>
            <a:gd name="connsiteY31" fmla="*/ 497191 h 2106722"/>
            <a:gd name="connsiteX32" fmla="*/ 0 w 8271983"/>
            <a:gd name="connsiteY32" fmla="*/ 392281 h 2106722"/>
            <a:gd name="connsiteX33" fmla="*/ 22189 w 8271983"/>
            <a:gd name="connsiteY33" fmla="*/ 299884 h 2106722"/>
            <a:gd name="connsiteX0" fmla="*/ 22189 w 8271983"/>
            <a:gd name="connsiteY0" fmla="*/ 299884 h 2106722"/>
            <a:gd name="connsiteX1" fmla="*/ 544167 w 8271983"/>
            <a:gd name="connsiteY1" fmla="*/ 407783 h 2106722"/>
            <a:gd name="connsiteX2" fmla="*/ 1307418 w 8271983"/>
            <a:gd name="connsiteY2" fmla="*/ 200911 h 2106722"/>
            <a:gd name="connsiteX3" fmla="*/ 2481514 w 8271983"/>
            <a:gd name="connsiteY3" fmla="*/ 0 h 2106722"/>
            <a:gd name="connsiteX4" fmla="*/ 2765703 w 8271983"/>
            <a:gd name="connsiteY4" fmla="*/ 85889 h 2106722"/>
            <a:gd name="connsiteX5" fmla="*/ 3055592 w 8271983"/>
            <a:gd name="connsiteY5" fmla="*/ 178405 h 2106722"/>
            <a:gd name="connsiteX6" fmla="*/ 3474760 w 8271983"/>
            <a:gd name="connsiteY6" fmla="*/ 375029 h 2106722"/>
            <a:gd name="connsiteX7" fmla="*/ 3828469 w 8271983"/>
            <a:gd name="connsiteY7" fmla="*/ 570758 h 2106722"/>
            <a:gd name="connsiteX8" fmla="*/ 3896284 w 8271983"/>
            <a:gd name="connsiteY8" fmla="*/ 577351 h 2106722"/>
            <a:gd name="connsiteX9" fmla="*/ 4319054 w 8271983"/>
            <a:gd name="connsiteY9" fmla="*/ 631265 h 2106722"/>
            <a:gd name="connsiteX10" fmla="*/ 4362859 w 8271983"/>
            <a:gd name="connsiteY10" fmla="*/ 805797 h 2106722"/>
            <a:gd name="connsiteX11" fmla="*/ 4441743 w 8271983"/>
            <a:gd name="connsiteY11" fmla="*/ 877474 h 2106722"/>
            <a:gd name="connsiteX12" fmla="*/ 4660012 w 8271983"/>
            <a:gd name="connsiteY12" fmla="*/ 1000225 h 2106722"/>
            <a:gd name="connsiteX13" fmla="*/ 4785591 w 8271983"/>
            <a:gd name="connsiteY13" fmla="*/ 1077351 h 2106722"/>
            <a:gd name="connsiteX14" fmla="*/ 8010774 w 8271983"/>
            <a:gd name="connsiteY14" fmla="*/ 1326929 h 2106722"/>
            <a:gd name="connsiteX15" fmla="*/ 7364658 w 8271983"/>
            <a:gd name="connsiteY15" fmla="*/ 1567749 h 2106722"/>
            <a:gd name="connsiteX16" fmla="*/ 8271983 w 8271983"/>
            <a:gd name="connsiteY16" fmla="*/ 1716826 h 2106722"/>
            <a:gd name="connsiteX17" fmla="*/ 7364658 w 8271983"/>
            <a:gd name="connsiteY17" fmla="*/ 1865902 h 2106722"/>
            <a:gd name="connsiteX18" fmla="*/ 8010774 w 8271983"/>
            <a:gd name="connsiteY18" fmla="*/ 2106722 h 2106722"/>
            <a:gd name="connsiteX19" fmla="*/ 4717571 w 8271983"/>
            <a:gd name="connsiteY19" fmla="*/ 1151697 h 2106722"/>
            <a:gd name="connsiteX20" fmla="*/ 4614667 w 8271983"/>
            <a:gd name="connsiteY20" fmla="*/ 1080846 h 2106722"/>
            <a:gd name="connsiteX21" fmla="*/ 4394661 w 8271983"/>
            <a:gd name="connsiteY21" fmla="*/ 952240 h 2106722"/>
            <a:gd name="connsiteX22" fmla="*/ 4298396 w 8271983"/>
            <a:gd name="connsiteY22" fmla="*/ 863553 h 2106722"/>
            <a:gd name="connsiteX23" fmla="*/ 4253520 w 8271983"/>
            <a:gd name="connsiteY23" fmla="*/ 704851 h 2106722"/>
            <a:gd name="connsiteX24" fmla="*/ 3903370 w 8271983"/>
            <a:gd name="connsiteY24" fmla="*/ 660486 h 2106722"/>
            <a:gd name="connsiteX25" fmla="*/ 3790234 w 8271983"/>
            <a:gd name="connsiteY25" fmla="*/ 649968 h 2106722"/>
            <a:gd name="connsiteX26" fmla="*/ 3424342 w 8271983"/>
            <a:gd name="connsiteY26" fmla="*/ 459934 h 2106722"/>
            <a:gd name="connsiteX27" fmla="*/ 3024892 w 8271983"/>
            <a:gd name="connsiteY27" fmla="*/ 270118 h 2106722"/>
            <a:gd name="connsiteX28" fmla="*/ 2734399 w 8271983"/>
            <a:gd name="connsiteY28" fmla="*/ 175772 h 2106722"/>
            <a:gd name="connsiteX29" fmla="*/ 2478344 w 8271983"/>
            <a:gd name="connsiteY29" fmla="*/ 98375 h 2106722"/>
            <a:gd name="connsiteX30" fmla="*/ 1351674 w 8271983"/>
            <a:gd name="connsiteY30" fmla="*/ 286126 h 2106722"/>
            <a:gd name="connsiteX31" fmla="*/ 536622 w 8271983"/>
            <a:gd name="connsiteY31" fmla="*/ 497191 h 2106722"/>
            <a:gd name="connsiteX32" fmla="*/ 0 w 8271983"/>
            <a:gd name="connsiteY32" fmla="*/ 392281 h 2106722"/>
            <a:gd name="connsiteX33" fmla="*/ 22189 w 8271983"/>
            <a:gd name="connsiteY33" fmla="*/ 299884 h 2106722"/>
            <a:gd name="connsiteX0" fmla="*/ 22189 w 8271983"/>
            <a:gd name="connsiteY0" fmla="*/ 299884 h 1865902"/>
            <a:gd name="connsiteX1" fmla="*/ 544167 w 8271983"/>
            <a:gd name="connsiteY1" fmla="*/ 407783 h 1865902"/>
            <a:gd name="connsiteX2" fmla="*/ 1307418 w 8271983"/>
            <a:gd name="connsiteY2" fmla="*/ 200911 h 1865902"/>
            <a:gd name="connsiteX3" fmla="*/ 2481514 w 8271983"/>
            <a:gd name="connsiteY3" fmla="*/ 0 h 1865902"/>
            <a:gd name="connsiteX4" fmla="*/ 2765703 w 8271983"/>
            <a:gd name="connsiteY4" fmla="*/ 85889 h 1865902"/>
            <a:gd name="connsiteX5" fmla="*/ 3055592 w 8271983"/>
            <a:gd name="connsiteY5" fmla="*/ 178405 h 1865902"/>
            <a:gd name="connsiteX6" fmla="*/ 3474760 w 8271983"/>
            <a:gd name="connsiteY6" fmla="*/ 375029 h 1865902"/>
            <a:gd name="connsiteX7" fmla="*/ 3828469 w 8271983"/>
            <a:gd name="connsiteY7" fmla="*/ 570758 h 1865902"/>
            <a:gd name="connsiteX8" fmla="*/ 3896284 w 8271983"/>
            <a:gd name="connsiteY8" fmla="*/ 577351 h 1865902"/>
            <a:gd name="connsiteX9" fmla="*/ 4319054 w 8271983"/>
            <a:gd name="connsiteY9" fmla="*/ 631265 h 1865902"/>
            <a:gd name="connsiteX10" fmla="*/ 4362859 w 8271983"/>
            <a:gd name="connsiteY10" fmla="*/ 805797 h 1865902"/>
            <a:gd name="connsiteX11" fmla="*/ 4441743 w 8271983"/>
            <a:gd name="connsiteY11" fmla="*/ 877474 h 1865902"/>
            <a:gd name="connsiteX12" fmla="*/ 4660012 w 8271983"/>
            <a:gd name="connsiteY12" fmla="*/ 1000225 h 1865902"/>
            <a:gd name="connsiteX13" fmla="*/ 4785591 w 8271983"/>
            <a:gd name="connsiteY13" fmla="*/ 1077351 h 1865902"/>
            <a:gd name="connsiteX14" fmla="*/ 8010774 w 8271983"/>
            <a:gd name="connsiteY14" fmla="*/ 1326929 h 1865902"/>
            <a:gd name="connsiteX15" fmla="*/ 7364658 w 8271983"/>
            <a:gd name="connsiteY15" fmla="*/ 1567749 h 1865902"/>
            <a:gd name="connsiteX16" fmla="*/ 8271983 w 8271983"/>
            <a:gd name="connsiteY16" fmla="*/ 1716826 h 1865902"/>
            <a:gd name="connsiteX17" fmla="*/ 7364658 w 8271983"/>
            <a:gd name="connsiteY17" fmla="*/ 1865902 h 1865902"/>
            <a:gd name="connsiteX18" fmla="*/ 4874888 w 8271983"/>
            <a:gd name="connsiteY18" fmla="*/ 1362631 h 1865902"/>
            <a:gd name="connsiteX19" fmla="*/ 4717571 w 8271983"/>
            <a:gd name="connsiteY19" fmla="*/ 1151697 h 1865902"/>
            <a:gd name="connsiteX20" fmla="*/ 4614667 w 8271983"/>
            <a:gd name="connsiteY20" fmla="*/ 1080846 h 1865902"/>
            <a:gd name="connsiteX21" fmla="*/ 4394661 w 8271983"/>
            <a:gd name="connsiteY21" fmla="*/ 952240 h 1865902"/>
            <a:gd name="connsiteX22" fmla="*/ 4298396 w 8271983"/>
            <a:gd name="connsiteY22" fmla="*/ 863553 h 1865902"/>
            <a:gd name="connsiteX23" fmla="*/ 4253520 w 8271983"/>
            <a:gd name="connsiteY23" fmla="*/ 704851 h 1865902"/>
            <a:gd name="connsiteX24" fmla="*/ 3903370 w 8271983"/>
            <a:gd name="connsiteY24" fmla="*/ 660486 h 1865902"/>
            <a:gd name="connsiteX25" fmla="*/ 3790234 w 8271983"/>
            <a:gd name="connsiteY25" fmla="*/ 649968 h 1865902"/>
            <a:gd name="connsiteX26" fmla="*/ 3424342 w 8271983"/>
            <a:gd name="connsiteY26" fmla="*/ 459934 h 1865902"/>
            <a:gd name="connsiteX27" fmla="*/ 3024892 w 8271983"/>
            <a:gd name="connsiteY27" fmla="*/ 270118 h 1865902"/>
            <a:gd name="connsiteX28" fmla="*/ 2734399 w 8271983"/>
            <a:gd name="connsiteY28" fmla="*/ 175772 h 1865902"/>
            <a:gd name="connsiteX29" fmla="*/ 2478344 w 8271983"/>
            <a:gd name="connsiteY29" fmla="*/ 98375 h 1865902"/>
            <a:gd name="connsiteX30" fmla="*/ 1351674 w 8271983"/>
            <a:gd name="connsiteY30" fmla="*/ 286126 h 1865902"/>
            <a:gd name="connsiteX31" fmla="*/ 536622 w 8271983"/>
            <a:gd name="connsiteY31" fmla="*/ 497191 h 1865902"/>
            <a:gd name="connsiteX32" fmla="*/ 0 w 8271983"/>
            <a:gd name="connsiteY32" fmla="*/ 392281 h 1865902"/>
            <a:gd name="connsiteX33" fmla="*/ 22189 w 8271983"/>
            <a:gd name="connsiteY33" fmla="*/ 299884 h 1865902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8010774 w 8271983"/>
            <a:gd name="connsiteY14" fmla="*/ 1326929 h 1716826"/>
            <a:gd name="connsiteX15" fmla="*/ 7364658 w 8271983"/>
            <a:gd name="connsiteY15" fmla="*/ 1567749 h 1716826"/>
            <a:gd name="connsiteX16" fmla="*/ 8271983 w 8271983"/>
            <a:gd name="connsiteY16" fmla="*/ 1716826 h 1716826"/>
            <a:gd name="connsiteX17" fmla="*/ 4961808 w 8271983"/>
            <a:gd name="connsiteY17" fmla="*/ 1401349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8010774 w 8271983"/>
            <a:gd name="connsiteY14" fmla="*/ 1326929 h 1716826"/>
            <a:gd name="connsiteX15" fmla="*/ 7364658 w 8271983"/>
            <a:gd name="connsiteY15" fmla="*/ 1567749 h 1716826"/>
            <a:gd name="connsiteX16" fmla="*/ 8271983 w 8271983"/>
            <a:gd name="connsiteY16" fmla="*/ 1716826 h 1716826"/>
            <a:gd name="connsiteX17" fmla="*/ 4939419 w 8271983"/>
            <a:gd name="connsiteY17" fmla="*/ 1413031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8010774 w 8271983"/>
            <a:gd name="connsiteY14" fmla="*/ 1326929 h 1716826"/>
            <a:gd name="connsiteX15" fmla="*/ 7364658 w 8271983"/>
            <a:gd name="connsiteY15" fmla="*/ 1567749 h 1716826"/>
            <a:gd name="connsiteX16" fmla="*/ 8271983 w 8271983"/>
            <a:gd name="connsiteY16" fmla="*/ 1716826 h 1716826"/>
            <a:gd name="connsiteX17" fmla="*/ 4943481 w 8271983"/>
            <a:gd name="connsiteY17" fmla="*/ 13982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7364658 w 8271983"/>
            <a:gd name="connsiteY15" fmla="*/ 1567749 h 1716826"/>
            <a:gd name="connsiteX16" fmla="*/ 8271983 w 8271983"/>
            <a:gd name="connsiteY16" fmla="*/ 1716826 h 1716826"/>
            <a:gd name="connsiteX17" fmla="*/ 4943481 w 8271983"/>
            <a:gd name="connsiteY17" fmla="*/ 13982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153 w 8271983"/>
            <a:gd name="connsiteY15" fmla="*/ 1314911 h 1716826"/>
            <a:gd name="connsiteX16" fmla="*/ 8271983 w 8271983"/>
            <a:gd name="connsiteY16" fmla="*/ 1716826 h 1716826"/>
            <a:gd name="connsiteX17" fmla="*/ 4943481 w 8271983"/>
            <a:gd name="connsiteY17" fmla="*/ 13982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439 w 8271983"/>
            <a:gd name="connsiteY15" fmla="*/ 1330351 h 1716826"/>
            <a:gd name="connsiteX16" fmla="*/ 8271983 w 8271983"/>
            <a:gd name="connsiteY16" fmla="*/ 1716826 h 1716826"/>
            <a:gd name="connsiteX17" fmla="*/ 4943481 w 8271983"/>
            <a:gd name="connsiteY17" fmla="*/ 13982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439 w 8271983"/>
            <a:gd name="connsiteY15" fmla="*/ 1330351 h 1716826"/>
            <a:gd name="connsiteX16" fmla="*/ 8271983 w 8271983"/>
            <a:gd name="connsiteY16" fmla="*/ 1716826 h 1716826"/>
            <a:gd name="connsiteX17" fmla="*/ 4949943 w 8271983"/>
            <a:gd name="connsiteY17" fmla="*/ 1404782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439 w 8271983"/>
            <a:gd name="connsiteY15" fmla="*/ 1330351 h 1716826"/>
            <a:gd name="connsiteX16" fmla="*/ 8271983 w 8271983"/>
            <a:gd name="connsiteY16" fmla="*/ 1716826 h 1716826"/>
            <a:gd name="connsiteX17" fmla="*/ 4944048 w 8271983"/>
            <a:gd name="connsiteY17" fmla="*/ 1402037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1983"/>
            <a:gd name="connsiteY0" fmla="*/ 299884 h 1716826"/>
            <a:gd name="connsiteX1" fmla="*/ 544167 w 8271983"/>
            <a:gd name="connsiteY1" fmla="*/ 407783 h 1716826"/>
            <a:gd name="connsiteX2" fmla="*/ 1307418 w 8271983"/>
            <a:gd name="connsiteY2" fmla="*/ 200911 h 1716826"/>
            <a:gd name="connsiteX3" fmla="*/ 2481514 w 8271983"/>
            <a:gd name="connsiteY3" fmla="*/ 0 h 1716826"/>
            <a:gd name="connsiteX4" fmla="*/ 2765703 w 8271983"/>
            <a:gd name="connsiteY4" fmla="*/ 85889 h 1716826"/>
            <a:gd name="connsiteX5" fmla="*/ 3055592 w 8271983"/>
            <a:gd name="connsiteY5" fmla="*/ 178405 h 1716826"/>
            <a:gd name="connsiteX6" fmla="*/ 3474760 w 8271983"/>
            <a:gd name="connsiteY6" fmla="*/ 375029 h 1716826"/>
            <a:gd name="connsiteX7" fmla="*/ 3828469 w 8271983"/>
            <a:gd name="connsiteY7" fmla="*/ 570758 h 1716826"/>
            <a:gd name="connsiteX8" fmla="*/ 3896284 w 8271983"/>
            <a:gd name="connsiteY8" fmla="*/ 577351 h 1716826"/>
            <a:gd name="connsiteX9" fmla="*/ 4319054 w 8271983"/>
            <a:gd name="connsiteY9" fmla="*/ 631265 h 1716826"/>
            <a:gd name="connsiteX10" fmla="*/ 4362859 w 8271983"/>
            <a:gd name="connsiteY10" fmla="*/ 805797 h 1716826"/>
            <a:gd name="connsiteX11" fmla="*/ 4441743 w 8271983"/>
            <a:gd name="connsiteY11" fmla="*/ 877474 h 1716826"/>
            <a:gd name="connsiteX12" fmla="*/ 4660012 w 8271983"/>
            <a:gd name="connsiteY12" fmla="*/ 1000225 h 1716826"/>
            <a:gd name="connsiteX13" fmla="*/ 4785591 w 8271983"/>
            <a:gd name="connsiteY13" fmla="*/ 1077351 h 1716826"/>
            <a:gd name="connsiteX14" fmla="*/ 4927789 w 8271983"/>
            <a:gd name="connsiteY14" fmla="*/ 1285680 h 1716826"/>
            <a:gd name="connsiteX15" fmla="*/ 5007439 w 8271983"/>
            <a:gd name="connsiteY15" fmla="*/ 1330351 h 1716826"/>
            <a:gd name="connsiteX16" fmla="*/ 8271983 w 8271983"/>
            <a:gd name="connsiteY16" fmla="*/ 1716826 h 1716826"/>
            <a:gd name="connsiteX17" fmla="*/ 4938152 w 8271983"/>
            <a:gd name="connsiteY17" fmla="*/ 1408560 h 1716826"/>
            <a:gd name="connsiteX18" fmla="*/ 4874888 w 8271983"/>
            <a:gd name="connsiteY18" fmla="*/ 1362631 h 1716826"/>
            <a:gd name="connsiteX19" fmla="*/ 4717571 w 8271983"/>
            <a:gd name="connsiteY19" fmla="*/ 1151697 h 1716826"/>
            <a:gd name="connsiteX20" fmla="*/ 4614667 w 8271983"/>
            <a:gd name="connsiteY20" fmla="*/ 1080846 h 1716826"/>
            <a:gd name="connsiteX21" fmla="*/ 4394661 w 8271983"/>
            <a:gd name="connsiteY21" fmla="*/ 952240 h 1716826"/>
            <a:gd name="connsiteX22" fmla="*/ 4298396 w 8271983"/>
            <a:gd name="connsiteY22" fmla="*/ 863553 h 1716826"/>
            <a:gd name="connsiteX23" fmla="*/ 4253520 w 8271983"/>
            <a:gd name="connsiteY23" fmla="*/ 704851 h 1716826"/>
            <a:gd name="connsiteX24" fmla="*/ 3903370 w 8271983"/>
            <a:gd name="connsiteY24" fmla="*/ 660486 h 1716826"/>
            <a:gd name="connsiteX25" fmla="*/ 3790234 w 8271983"/>
            <a:gd name="connsiteY25" fmla="*/ 649968 h 1716826"/>
            <a:gd name="connsiteX26" fmla="*/ 3424342 w 8271983"/>
            <a:gd name="connsiteY26" fmla="*/ 459934 h 1716826"/>
            <a:gd name="connsiteX27" fmla="*/ 3024892 w 8271983"/>
            <a:gd name="connsiteY27" fmla="*/ 270118 h 1716826"/>
            <a:gd name="connsiteX28" fmla="*/ 2734399 w 8271983"/>
            <a:gd name="connsiteY28" fmla="*/ 175772 h 1716826"/>
            <a:gd name="connsiteX29" fmla="*/ 2478344 w 8271983"/>
            <a:gd name="connsiteY29" fmla="*/ 98375 h 1716826"/>
            <a:gd name="connsiteX30" fmla="*/ 1351674 w 8271983"/>
            <a:gd name="connsiteY30" fmla="*/ 286126 h 1716826"/>
            <a:gd name="connsiteX31" fmla="*/ 536622 w 8271983"/>
            <a:gd name="connsiteY31" fmla="*/ 497191 h 1716826"/>
            <a:gd name="connsiteX32" fmla="*/ 0 w 8271983"/>
            <a:gd name="connsiteY32" fmla="*/ 392281 h 1716826"/>
            <a:gd name="connsiteX33" fmla="*/ 22189 w 8271983"/>
            <a:gd name="connsiteY33" fmla="*/ 299884 h 1716826"/>
            <a:gd name="connsiteX0" fmla="*/ 22189 w 8276411"/>
            <a:gd name="connsiteY0" fmla="*/ 299884 h 1723833"/>
            <a:gd name="connsiteX1" fmla="*/ 544167 w 8276411"/>
            <a:gd name="connsiteY1" fmla="*/ 407783 h 1723833"/>
            <a:gd name="connsiteX2" fmla="*/ 1307418 w 8276411"/>
            <a:gd name="connsiteY2" fmla="*/ 200911 h 1723833"/>
            <a:gd name="connsiteX3" fmla="*/ 2481514 w 8276411"/>
            <a:gd name="connsiteY3" fmla="*/ 0 h 1723833"/>
            <a:gd name="connsiteX4" fmla="*/ 2765703 w 8276411"/>
            <a:gd name="connsiteY4" fmla="*/ 85889 h 1723833"/>
            <a:gd name="connsiteX5" fmla="*/ 3055592 w 8276411"/>
            <a:gd name="connsiteY5" fmla="*/ 178405 h 1723833"/>
            <a:gd name="connsiteX6" fmla="*/ 3474760 w 8276411"/>
            <a:gd name="connsiteY6" fmla="*/ 375029 h 1723833"/>
            <a:gd name="connsiteX7" fmla="*/ 3828469 w 8276411"/>
            <a:gd name="connsiteY7" fmla="*/ 570758 h 1723833"/>
            <a:gd name="connsiteX8" fmla="*/ 3896284 w 8276411"/>
            <a:gd name="connsiteY8" fmla="*/ 577351 h 1723833"/>
            <a:gd name="connsiteX9" fmla="*/ 4319054 w 8276411"/>
            <a:gd name="connsiteY9" fmla="*/ 631265 h 1723833"/>
            <a:gd name="connsiteX10" fmla="*/ 4362859 w 8276411"/>
            <a:gd name="connsiteY10" fmla="*/ 805797 h 1723833"/>
            <a:gd name="connsiteX11" fmla="*/ 4441743 w 8276411"/>
            <a:gd name="connsiteY11" fmla="*/ 877474 h 1723833"/>
            <a:gd name="connsiteX12" fmla="*/ 4660012 w 8276411"/>
            <a:gd name="connsiteY12" fmla="*/ 1000225 h 1723833"/>
            <a:gd name="connsiteX13" fmla="*/ 4785591 w 8276411"/>
            <a:gd name="connsiteY13" fmla="*/ 1077351 h 1723833"/>
            <a:gd name="connsiteX14" fmla="*/ 4927789 w 8276411"/>
            <a:gd name="connsiteY14" fmla="*/ 1285680 h 1723833"/>
            <a:gd name="connsiteX15" fmla="*/ 5007439 w 8276411"/>
            <a:gd name="connsiteY15" fmla="*/ 1330351 h 1723833"/>
            <a:gd name="connsiteX16" fmla="*/ 8271983 w 8276411"/>
            <a:gd name="connsiteY16" fmla="*/ 1716826 h 1723833"/>
            <a:gd name="connsiteX17" fmla="*/ 8276411 w 8276411"/>
            <a:gd name="connsiteY17" fmla="*/ 1723833 h 1723833"/>
            <a:gd name="connsiteX18" fmla="*/ 4938152 w 8276411"/>
            <a:gd name="connsiteY18" fmla="*/ 1408560 h 1723833"/>
            <a:gd name="connsiteX19" fmla="*/ 4874888 w 8276411"/>
            <a:gd name="connsiteY19" fmla="*/ 1362631 h 1723833"/>
            <a:gd name="connsiteX20" fmla="*/ 4717571 w 8276411"/>
            <a:gd name="connsiteY20" fmla="*/ 1151697 h 1723833"/>
            <a:gd name="connsiteX21" fmla="*/ 4614667 w 8276411"/>
            <a:gd name="connsiteY21" fmla="*/ 1080846 h 1723833"/>
            <a:gd name="connsiteX22" fmla="*/ 4394661 w 8276411"/>
            <a:gd name="connsiteY22" fmla="*/ 952240 h 1723833"/>
            <a:gd name="connsiteX23" fmla="*/ 4298396 w 8276411"/>
            <a:gd name="connsiteY23" fmla="*/ 863553 h 1723833"/>
            <a:gd name="connsiteX24" fmla="*/ 4253520 w 8276411"/>
            <a:gd name="connsiteY24" fmla="*/ 704851 h 1723833"/>
            <a:gd name="connsiteX25" fmla="*/ 3903370 w 8276411"/>
            <a:gd name="connsiteY25" fmla="*/ 660486 h 1723833"/>
            <a:gd name="connsiteX26" fmla="*/ 3790234 w 8276411"/>
            <a:gd name="connsiteY26" fmla="*/ 649968 h 1723833"/>
            <a:gd name="connsiteX27" fmla="*/ 3424342 w 8276411"/>
            <a:gd name="connsiteY27" fmla="*/ 459934 h 1723833"/>
            <a:gd name="connsiteX28" fmla="*/ 3024892 w 8276411"/>
            <a:gd name="connsiteY28" fmla="*/ 270118 h 1723833"/>
            <a:gd name="connsiteX29" fmla="*/ 2734399 w 8276411"/>
            <a:gd name="connsiteY29" fmla="*/ 175772 h 1723833"/>
            <a:gd name="connsiteX30" fmla="*/ 2478344 w 8276411"/>
            <a:gd name="connsiteY30" fmla="*/ 98375 h 1723833"/>
            <a:gd name="connsiteX31" fmla="*/ 1351674 w 8276411"/>
            <a:gd name="connsiteY31" fmla="*/ 286126 h 1723833"/>
            <a:gd name="connsiteX32" fmla="*/ 536622 w 8276411"/>
            <a:gd name="connsiteY32" fmla="*/ 497191 h 1723833"/>
            <a:gd name="connsiteX33" fmla="*/ 0 w 8276411"/>
            <a:gd name="connsiteY33" fmla="*/ 392281 h 1723833"/>
            <a:gd name="connsiteX34" fmla="*/ 22189 w 8276411"/>
            <a:gd name="connsiteY34" fmla="*/ 299884 h 1723833"/>
            <a:gd name="connsiteX0" fmla="*/ 22189 w 8276411"/>
            <a:gd name="connsiteY0" fmla="*/ 299884 h 1846681"/>
            <a:gd name="connsiteX1" fmla="*/ 544167 w 8276411"/>
            <a:gd name="connsiteY1" fmla="*/ 407783 h 1846681"/>
            <a:gd name="connsiteX2" fmla="*/ 1307418 w 8276411"/>
            <a:gd name="connsiteY2" fmla="*/ 200911 h 1846681"/>
            <a:gd name="connsiteX3" fmla="*/ 2481514 w 8276411"/>
            <a:gd name="connsiteY3" fmla="*/ 0 h 1846681"/>
            <a:gd name="connsiteX4" fmla="*/ 2765703 w 8276411"/>
            <a:gd name="connsiteY4" fmla="*/ 85889 h 1846681"/>
            <a:gd name="connsiteX5" fmla="*/ 3055592 w 8276411"/>
            <a:gd name="connsiteY5" fmla="*/ 178405 h 1846681"/>
            <a:gd name="connsiteX6" fmla="*/ 3474760 w 8276411"/>
            <a:gd name="connsiteY6" fmla="*/ 375029 h 1846681"/>
            <a:gd name="connsiteX7" fmla="*/ 3828469 w 8276411"/>
            <a:gd name="connsiteY7" fmla="*/ 570758 h 1846681"/>
            <a:gd name="connsiteX8" fmla="*/ 3896284 w 8276411"/>
            <a:gd name="connsiteY8" fmla="*/ 577351 h 1846681"/>
            <a:gd name="connsiteX9" fmla="*/ 4319054 w 8276411"/>
            <a:gd name="connsiteY9" fmla="*/ 631265 h 1846681"/>
            <a:gd name="connsiteX10" fmla="*/ 4362859 w 8276411"/>
            <a:gd name="connsiteY10" fmla="*/ 805797 h 1846681"/>
            <a:gd name="connsiteX11" fmla="*/ 4441743 w 8276411"/>
            <a:gd name="connsiteY11" fmla="*/ 877474 h 1846681"/>
            <a:gd name="connsiteX12" fmla="*/ 4660012 w 8276411"/>
            <a:gd name="connsiteY12" fmla="*/ 1000225 h 1846681"/>
            <a:gd name="connsiteX13" fmla="*/ 4785591 w 8276411"/>
            <a:gd name="connsiteY13" fmla="*/ 1077351 h 1846681"/>
            <a:gd name="connsiteX14" fmla="*/ 4927789 w 8276411"/>
            <a:gd name="connsiteY14" fmla="*/ 1285680 h 1846681"/>
            <a:gd name="connsiteX15" fmla="*/ 5007439 w 8276411"/>
            <a:gd name="connsiteY15" fmla="*/ 1330351 h 1846681"/>
            <a:gd name="connsiteX16" fmla="*/ 8271983 w 8276411"/>
            <a:gd name="connsiteY16" fmla="*/ 1716826 h 1846681"/>
            <a:gd name="connsiteX17" fmla="*/ 8276411 w 8276411"/>
            <a:gd name="connsiteY17" fmla="*/ 1723833 h 1846681"/>
            <a:gd name="connsiteX18" fmla="*/ 4938152 w 8276411"/>
            <a:gd name="connsiteY18" fmla="*/ 1408560 h 1846681"/>
            <a:gd name="connsiteX19" fmla="*/ 4874888 w 8276411"/>
            <a:gd name="connsiteY19" fmla="*/ 1362631 h 1846681"/>
            <a:gd name="connsiteX20" fmla="*/ 4717571 w 8276411"/>
            <a:gd name="connsiteY20" fmla="*/ 1151697 h 1846681"/>
            <a:gd name="connsiteX21" fmla="*/ 4614667 w 8276411"/>
            <a:gd name="connsiteY21" fmla="*/ 1080846 h 1846681"/>
            <a:gd name="connsiteX22" fmla="*/ 4394661 w 8276411"/>
            <a:gd name="connsiteY22" fmla="*/ 952240 h 1846681"/>
            <a:gd name="connsiteX23" fmla="*/ 4298396 w 8276411"/>
            <a:gd name="connsiteY23" fmla="*/ 863553 h 1846681"/>
            <a:gd name="connsiteX24" fmla="*/ 4253520 w 8276411"/>
            <a:gd name="connsiteY24" fmla="*/ 704851 h 1846681"/>
            <a:gd name="connsiteX25" fmla="*/ 3903370 w 8276411"/>
            <a:gd name="connsiteY25" fmla="*/ 660486 h 1846681"/>
            <a:gd name="connsiteX26" fmla="*/ 3790234 w 8276411"/>
            <a:gd name="connsiteY26" fmla="*/ 649968 h 1846681"/>
            <a:gd name="connsiteX27" fmla="*/ 3424342 w 8276411"/>
            <a:gd name="connsiteY27" fmla="*/ 459934 h 1846681"/>
            <a:gd name="connsiteX28" fmla="*/ 3024892 w 8276411"/>
            <a:gd name="connsiteY28" fmla="*/ 270118 h 1846681"/>
            <a:gd name="connsiteX29" fmla="*/ 2734399 w 8276411"/>
            <a:gd name="connsiteY29" fmla="*/ 175772 h 1846681"/>
            <a:gd name="connsiteX30" fmla="*/ 2478344 w 8276411"/>
            <a:gd name="connsiteY30" fmla="*/ 98375 h 1846681"/>
            <a:gd name="connsiteX31" fmla="*/ 1351674 w 8276411"/>
            <a:gd name="connsiteY31" fmla="*/ 286126 h 1846681"/>
            <a:gd name="connsiteX32" fmla="*/ 536622 w 8276411"/>
            <a:gd name="connsiteY32" fmla="*/ 497191 h 1846681"/>
            <a:gd name="connsiteX33" fmla="*/ 0 w 8276411"/>
            <a:gd name="connsiteY33" fmla="*/ 392281 h 1846681"/>
            <a:gd name="connsiteX34" fmla="*/ 22189 w 8276411"/>
            <a:gd name="connsiteY34" fmla="*/ 299884 h 1846681"/>
            <a:gd name="connsiteX0" fmla="*/ 22189 w 8407265"/>
            <a:gd name="connsiteY0" fmla="*/ 299884 h 2033080"/>
            <a:gd name="connsiteX1" fmla="*/ 544167 w 8407265"/>
            <a:gd name="connsiteY1" fmla="*/ 407783 h 2033080"/>
            <a:gd name="connsiteX2" fmla="*/ 1307418 w 8407265"/>
            <a:gd name="connsiteY2" fmla="*/ 200911 h 2033080"/>
            <a:gd name="connsiteX3" fmla="*/ 2481514 w 8407265"/>
            <a:gd name="connsiteY3" fmla="*/ 0 h 2033080"/>
            <a:gd name="connsiteX4" fmla="*/ 2765703 w 8407265"/>
            <a:gd name="connsiteY4" fmla="*/ 85889 h 2033080"/>
            <a:gd name="connsiteX5" fmla="*/ 3055592 w 8407265"/>
            <a:gd name="connsiteY5" fmla="*/ 178405 h 2033080"/>
            <a:gd name="connsiteX6" fmla="*/ 3474760 w 8407265"/>
            <a:gd name="connsiteY6" fmla="*/ 375029 h 2033080"/>
            <a:gd name="connsiteX7" fmla="*/ 3828469 w 8407265"/>
            <a:gd name="connsiteY7" fmla="*/ 570758 h 2033080"/>
            <a:gd name="connsiteX8" fmla="*/ 3896284 w 8407265"/>
            <a:gd name="connsiteY8" fmla="*/ 577351 h 2033080"/>
            <a:gd name="connsiteX9" fmla="*/ 4319054 w 8407265"/>
            <a:gd name="connsiteY9" fmla="*/ 631265 h 2033080"/>
            <a:gd name="connsiteX10" fmla="*/ 4362859 w 8407265"/>
            <a:gd name="connsiteY10" fmla="*/ 805797 h 2033080"/>
            <a:gd name="connsiteX11" fmla="*/ 4441743 w 8407265"/>
            <a:gd name="connsiteY11" fmla="*/ 877474 h 2033080"/>
            <a:gd name="connsiteX12" fmla="*/ 4660012 w 8407265"/>
            <a:gd name="connsiteY12" fmla="*/ 1000225 h 2033080"/>
            <a:gd name="connsiteX13" fmla="*/ 4785591 w 8407265"/>
            <a:gd name="connsiteY13" fmla="*/ 1077351 h 2033080"/>
            <a:gd name="connsiteX14" fmla="*/ 4927789 w 8407265"/>
            <a:gd name="connsiteY14" fmla="*/ 1285680 h 2033080"/>
            <a:gd name="connsiteX15" fmla="*/ 5007439 w 8407265"/>
            <a:gd name="connsiteY15" fmla="*/ 1330351 h 2033080"/>
            <a:gd name="connsiteX16" fmla="*/ 8271983 w 8407265"/>
            <a:gd name="connsiteY16" fmla="*/ 1716826 h 2033080"/>
            <a:gd name="connsiteX17" fmla="*/ 8407265 w 8407265"/>
            <a:gd name="connsiteY17" fmla="*/ 1949451 h 2033080"/>
            <a:gd name="connsiteX18" fmla="*/ 4938152 w 8407265"/>
            <a:gd name="connsiteY18" fmla="*/ 1408560 h 2033080"/>
            <a:gd name="connsiteX19" fmla="*/ 4874888 w 8407265"/>
            <a:gd name="connsiteY19" fmla="*/ 1362631 h 2033080"/>
            <a:gd name="connsiteX20" fmla="*/ 4717571 w 8407265"/>
            <a:gd name="connsiteY20" fmla="*/ 1151697 h 2033080"/>
            <a:gd name="connsiteX21" fmla="*/ 4614667 w 8407265"/>
            <a:gd name="connsiteY21" fmla="*/ 1080846 h 2033080"/>
            <a:gd name="connsiteX22" fmla="*/ 4394661 w 8407265"/>
            <a:gd name="connsiteY22" fmla="*/ 952240 h 2033080"/>
            <a:gd name="connsiteX23" fmla="*/ 4298396 w 8407265"/>
            <a:gd name="connsiteY23" fmla="*/ 863553 h 2033080"/>
            <a:gd name="connsiteX24" fmla="*/ 4253520 w 8407265"/>
            <a:gd name="connsiteY24" fmla="*/ 704851 h 2033080"/>
            <a:gd name="connsiteX25" fmla="*/ 3903370 w 8407265"/>
            <a:gd name="connsiteY25" fmla="*/ 660486 h 2033080"/>
            <a:gd name="connsiteX26" fmla="*/ 3790234 w 8407265"/>
            <a:gd name="connsiteY26" fmla="*/ 649968 h 2033080"/>
            <a:gd name="connsiteX27" fmla="*/ 3424342 w 8407265"/>
            <a:gd name="connsiteY27" fmla="*/ 459934 h 2033080"/>
            <a:gd name="connsiteX28" fmla="*/ 3024892 w 8407265"/>
            <a:gd name="connsiteY28" fmla="*/ 270118 h 2033080"/>
            <a:gd name="connsiteX29" fmla="*/ 2734399 w 8407265"/>
            <a:gd name="connsiteY29" fmla="*/ 175772 h 2033080"/>
            <a:gd name="connsiteX30" fmla="*/ 2478344 w 8407265"/>
            <a:gd name="connsiteY30" fmla="*/ 98375 h 2033080"/>
            <a:gd name="connsiteX31" fmla="*/ 1351674 w 8407265"/>
            <a:gd name="connsiteY31" fmla="*/ 286126 h 2033080"/>
            <a:gd name="connsiteX32" fmla="*/ 536622 w 8407265"/>
            <a:gd name="connsiteY32" fmla="*/ 497191 h 2033080"/>
            <a:gd name="connsiteX33" fmla="*/ 0 w 8407265"/>
            <a:gd name="connsiteY33" fmla="*/ 392281 h 2033080"/>
            <a:gd name="connsiteX34" fmla="*/ 22189 w 8407265"/>
            <a:gd name="connsiteY34" fmla="*/ 299884 h 2033080"/>
            <a:gd name="connsiteX0" fmla="*/ 22189 w 8407265"/>
            <a:gd name="connsiteY0" fmla="*/ 299884 h 1949451"/>
            <a:gd name="connsiteX1" fmla="*/ 544167 w 8407265"/>
            <a:gd name="connsiteY1" fmla="*/ 407783 h 1949451"/>
            <a:gd name="connsiteX2" fmla="*/ 1307418 w 8407265"/>
            <a:gd name="connsiteY2" fmla="*/ 200911 h 1949451"/>
            <a:gd name="connsiteX3" fmla="*/ 2481514 w 8407265"/>
            <a:gd name="connsiteY3" fmla="*/ 0 h 1949451"/>
            <a:gd name="connsiteX4" fmla="*/ 2765703 w 8407265"/>
            <a:gd name="connsiteY4" fmla="*/ 85889 h 1949451"/>
            <a:gd name="connsiteX5" fmla="*/ 3055592 w 8407265"/>
            <a:gd name="connsiteY5" fmla="*/ 178405 h 1949451"/>
            <a:gd name="connsiteX6" fmla="*/ 3474760 w 8407265"/>
            <a:gd name="connsiteY6" fmla="*/ 375029 h 1949451"/>
            <a:gd name="connsiteX7" fmla="*/ 3828469 w 8407265"/>
            <a:gd name="connsiteY7" fmla="*/ 570758 h 1949451"/>
            <a:gd name="connsiteX8" fmla="*/ 3896284 w 8407265"/>
            <a:gd name="connsiteY8" fmla="*/ 577351 h 1949451"/>
            <a:gd name="connsiteX9" fmla="*/ 4319054 w 8407265"/>
            <a:gd name="connsiteY9" fmla="*/ 631265 h 1949451"/>
            <a:gd name="connsiteX10" fmla="*/ 4362859 w 8407265"/>
            <a:gd name="connsiteY10" fmla="*/ 805797 h 1949451"/>
            <a:gd name="connsiteX11" fmla="*/ 4441743 w 8407265"/>
            <a:gd name="connsiteY11" fmla="*/ 877474 h 1949451"/>
            <a:gd name="connsiteX12" fmla="*/ 4660012 w 8407265"/>
            <a:gd name="connsiteY12" fmla="*/ 1000225 h 1949451"/>
            <a:gd name="connsiteX13" fmla="*/ 4785591 w 8407265"/>
            <a:gd name="connsiteY13" fmla="*/ 1077351 h 1949451"/>
            <a:gd name="connsiteX14" fmla="*/ 4927789 w 8407265"/>
            <a:gd name="connsiteY14" fmla="*/ 1285680 h 1949451"/>
            <a:gd name="connsiteX15" fmla="*/ 5007439 w 8407265"/>
            <a:gd name="connsiteY15" fmla="*/ 1330351 h 1949451"/>
            <a:gd name="connsiteX16" fmla="*/ 8271983 w 8407265"/>
            <a:gd name="connsiteY16" fmla="*/ 1716826 h 1949451"/>
            <a:gd name="connsiteX17" fmla="*/ 8407265 w 8407265"/>
            <a:gd name="connsiteY17" fmla="*/ 1949451 h 1949451"/>
            <a:gd name="connsiteX18" fmla="*/ 4938152 w 8407265"/>
            <a:gd name="connsiteY18" fmla="*/ 1408560 h 1949451"/>
            <a:gd name="connsiteX19" fmla="*/ 4874888 w 8407265"/>
            <a:gd name="connsiteY19" fmla="*/ 1362631 h 1949451"/>
            <a:gd name="connsiteX20" fmla="*/ 4717571 w 8407265"/>
            <a:gd name="connsiteY20" fmla="*/ 1151697 h 1949451"/>
            <a:gd name="connsiteX21" fmla="*/ 4614667 w 8407265"/>
            <a:gd name="connsiteY21" fmla="*/ 1080846 h 1949451"/>
            <a:gd name="connsiteX22" fmla="*/ 4394661 w 8407265"/>
            <a:gd name="connsiteY22" fmla="*/ 952240 h 1949451"/>
            <a:gd name="connsiteX23" fmla="*/ 4298396 w 8407265"/>
            <a:gd name="connsiteY23" fmla="*/ 863553 h 1949451"/>
            <a:gd name="connsiteX24" fmla="*/ 4253520 w 8407265"/>
            <a:gd name="connsiteY24" fmla="*/ 704851 h 1949451"/>
            <a:gd name="connsiteX25" fmla="*/ 3903370 w 8407265"/>
            <a:gd name="connsiteY25" fmla="*/ 660486 h 1949451"/>
            <a:gd name="connsiteX26" fmla="*/ 3790234 w 8407265"/>
            <a:gd name="connsiteY26" fmla="*/ 649968 h 1949451"/>
            <a:gd name="connsiteX27" fmla="*/ 3424342 w 8407265"/>
            <a:gd name="connsiteY27" fmla="*/ 459934 h 1949451"/>
            <a:gd name="connsiteX28" fmla="*/ 3024892 w 8407265"/>
            <a:gd name="connsiteY28" fmla="*/ 270118 h 1949451"/>
            <a:gd name="connsiteX29" fmla="*/ 2734399 w 8407265"/>
            <a:gd name="connsiteY29" fmla="*/ 175772 h 1949451"/>
            <a:gd name="connsiteX30" fmla="*/ 2478344 w 8407265"/>
            <a:gd name="connsiteY30" fmla="*/ 98375 h 1949451"/>
            <a:gd name="connsiteX31" fmla="*/ 1351674 w 8407265"/>
            <a:gd name="connsiteY31" fmla="*/ 286126 h 1949451"/>
            <a:gd name="connsiteX32" fmla="*/ 536622 w 8407265"/>
            <a:gd name="connsiteY32" fmla="*/ 497191 h 1949451"/>
            <a:gd name="connsiteX33" fmla="*/ 0 w 8407265"/>
            <a:gd name="connsiteY33" fmla="*/ 392281 h 1949451"/>
            <a:gd name="connsiteX34" fmla="*/ 22189 w 8407265"/>
            <a:gd name="connsiteY34" fmla="*/ 299884 h 1949451"/>
            <a:gd name="connsiteX0" fmla="*/ 22189 w 8407265"/>
            <a:gd name="connsiteY0" fmla="*/ 299884 h 1949451"/>
            <a:gd name="connsiteX1" fmla="*/ 544167 w 8407265"/>
            <a:gd name="connsiteY1" fmla="*/ 407783 h 1949451"/>
            <a:gd name="connsiteX2" fmla="*/ 1307418 w 8407265"/>
            <a:gd name="connsiteY2" fmla="*/ 200911 h 1949451"/>
            <a:gd name="connsiteX3" fmla="*/ 2481514 w 8407265"/>
            <a:gd name="connsiteY3" fmla="*/ 0 h 1949451"/>
            <a:gd name="connsiteX4" fmla="*/ 2765703 w 8407265"/>
            <a:gd name="connsiteY4" fmla="*/ 85889 h 1949451"/>
            <a:gd name="connsiteX5" fmla="*/ 3055592 w 8407265"/>
            <a:gd name="connsiteY5" fmla="*/ 178405 h 1949451"/>
            <a:gd name="connsiteX6" fmla="*/ 3474760 w 8407265"/>
            <a:gd name="connsiteY6" fmla="*/ 375029 h 1949451"/>
            <a:gd name="connsiteX7" fmla="*/ 3828469 w 8407265"/>
            <a:gd name="connsiteY7" fmla="*/ 570758 h 1949451"/>
            <a:gd name="connsiteX8" fmla="*/ 3896284 w 8407265"/>
            <a:gd name="connsiteY8" fmla="*/ 577351 h 1949451"/>
            <a:gd name="connsiteX9" fmla="*/ 4319054 w 8407265"/>
            <a:gd name="connsiteY9" fmla="*/ 631265 h 1949451"/>
            <a:gd name="connsiteX10" fmla="*/ 4362859 w 8407265"/>
            <a:gd name="connsiteY10" fmla="*/ 805797 h 1949451"/>
            <a:gd name="connsiteX11" fmla="*/ 4441743 w 8407265"/>
            <a:gd name="connsiteY11" fmla="*/ 877474 h 1949451"/>
            <a:gd name="connsiteX12" fmla="*/ 4660012 w 8407265"/>
            <a:gd name="connsiteY12" fmla="*/ 1000225 h 1949451"/>
            <a:gd name="connsiteX13" fmla="*/ 4785591 w 8407265"/>
            <a:gd name="connsiteY13" fmla="*/ 1077351 h 1949451"/>
            <a:gd name="connsiteX14" fmla="*/ 4927789 w 8407265"/>
            <a:gd name="connsiteY14" fmla="*/ 1285680 h 1949451"/>
            <a:gd name="connsiteX15" fmla="*/ 5007439 w 8407265"/>
            <a:gd name="connsiteY15" fmla="*/ 1330351 h 1949451"/>
            <a:gd name="connsiteX16" fmla="*/ 8271983 w 8407265"/>
            <a:gd name="connsiteY16" fmla="*/ 1716826 h 1949451"/>
            <a:gd name="connsiteX17" fmla="*/ 8407265 w 8407265"/>
            <a:gd name="connsiteY17" fmla="*/ 1949451 h 1949451"/>
            <a:gd name="connsiteX18" fmla="*/ 4938152 w 8407265"/>
            <a:gd name="connsiteY18" fmla="*/ 1408560 h 1949451"/>
            <a:gd name="connsiteX19" fmla="*/ 4874888 w 8407265"/>
            <a:gd name="connsiteY19" fmla="*/ 1362631 h 1949451"/>
            <a:gd name="connsiteX20" fmla="*/ 4717571 w 8407265"/>
            <a:gd name="connsiteY20" fmla="*/ 1151697 h 1949451"/>
            <a:gd name="connsiteX21" fmla="*/ 4614667 w 8407265"/>
            <a:gd name="connsiteY21" fmla="*/ 1080846 h 1949451"/>
            <a:gd name="connsiteX22" fmla="*/ 4394661 w 8407265"/>
            <a:gd name="connsiteY22" fmla="*/ 952240 h 1949451"/>
            <a:gd name="connsiteX23" fmla="*/ 4298396 w 8407265"/>
            <a:gd name="connsiteY23" fmla="*/ 863553 h 1949451"/>
            <a:gd name="connsiteX24" fmla="*/ 4253520 w 8407265"/>
            <a:gd name="connsiteY24" fmla="*/ 704851 h 1949451"/>
            <a:gd name="connsiteX25" fmla="*/ 3903370 w 8407265"/>
            <a:gd name="connsiteY25" fmla="*/ 660486 h 1949451"/>
            <a:gd name="connsiteX26" fmla="*/ 3790234 w 8407265"/>
            <a:gd name="connsiteY26" fmla="*/ 649968 h 1949451"/>
            <a:gd name="connsiteX27" fmla="*/ 3424342 w 8407265"/>
            <a:gd name="connsiteY27" fmla="*/ 459934 h 1949451"/>
            <a:gd name="connsiteX28" fmla="*/ 3024892 w 8407265"/>
            <a:gd name="connsiteY28" fmla="*/ 270118 h 1949451"/>
            <a:gd name="connsiteX29" fmla="*/ 2734399 w 8407265"/>
            <a:gd name="connsiteY29" fmla="*/ 175772 h 1949451"/>
            <a:gd name="connsiteX30" fmla="*/ 2478344 w 8407265"/>
            <a:gd name="connsiteY30" fmla="*/ 98375 h 1949451"/>
            <a:gd name="connsiteX31" fmla="*/ 1351674 w 8407265"/>
            <a:gd name="connsiteY31" fmla="*/ 286126 h 1949451"/>
            <a:gd name="connsiteX32" fmla="*/ 536622 w 8407265"/>
            <a:gd name="connsiteY32" fmla="*/ 497191 h 1949451"/>
            <a:gd name="connsiteX33" fmla="*/ 0 w 8407265"/>
            <a:gd name="connsiteY33" fmla="*/ 392281 h 1949451"/>
            <a:gd name="connsiteX34" fmla="*/ 22189 w 8407265"/>
            <a:gd name="connsiteY34" fmla="*/ 299884 h 1949451"/>
            <a:gd name="connsiteX0" fmla="*/ 22189 w 8409253"/>
            <a:gd name="connsiteY0" fmla="*/ 299884 h 1949451"/>
            <a:gd name="connsiteX1" fmla="*/ 544167 w 8409253"/>
            <a:gd name="connsiteY1" fmla="*/ 407783 h 1949451"/>
            <a:gd name="connsiteX2" fmla="*/ 1307418 w 8409253"/>
            <a:gd name="connsiteY2" fmla="*/ 200911 h 1949451"/>
            <a:gd name="connsiteX3" fmla="*/ 2481514 w 8409253"/>
            <a:gd name="connsiteY3" fmla="*/ 0 h 1949451"/>
            <a:gd name="connsiteX4" fmla="*/ 2765703 w 8409253"/>
            <a:gd name="connsiteY4" fmla="*/ 85889 h 1949451"/>
            <a:gd name="connsiteX5" fmla="*/ 3055592 w 8409253"/>
            <a:gd name="connsiteY5" fmla="*/ 178405 h 1949451"/>
            <a:gd name="connsiteX6" fmla="*/ 3474760 w 8409253"/>
            <a:gd name="connsiteY6" fmla="*/ 375029 h 1949451"/>
            <a:gd name="connsiteX7" fmla="*/ 3828469 w 8409253"/>
            <a:gd name="connsiteY7" fmla="*/ 570758 h 1949451"/>
            <a:gd name="connsiteX8" fmla="*/ 3896284 w 8409253"/>
            <a:gd name="connsiteY8" fmla="*/ 577351 h 1949451"/>
            <a:gd name="connsiteX9" fmla="*/ 4319054 w 8409253"/>
            <a:gd name="connsiteY9" fmla="*/ 631265 h 1949451"/>
            <a:gd name="connsiteX10" fmla="*/ 4362859 w 8409253"/>
            <a:gd name="connsiteY10" fmla="*/ 805797 h 1949451"/>
            <a:gd name="connsiteX11" fmla="*/ 4441743 w 8409253"/>
            <a:gd name="connsiteY11" fmla="*/ 877474 h 1949451"/>
            <a:gd name="connsiteX12" fmla="*/ 4660012 w 8409253"/>
            <a:gd name="connsiteY12" fmla="*/ 1000225 h 1949451"/>
            <a:gd name="connsiteX13" fmla="*/ 4785591 w 8409253"/>
            <a:gd name="connsiteY13" fmla="*/ 1077351 h 1949451"/>
            <a:gd name="connsiteX14" fmla="*/ 4927789 w 8409253"/>
            <a:gd name="connsiteY14" fmla="*/ 1285680 h 1949451"/>
            <a:gd name="connsiteX15" fmla="*/ 5007439 w 8409253"/>
            <a:gd name="connsiteY15" fmla="*/ 1330351 h 1949451"/>
            <a:gd name="connsiteX16" fmla="*/ 8271983 w 8409253"/>
            <a:gd name="connsiteY16" fmla="*/ 1716826 h 1949451"/>
            <a:gd name="connsiteX17" fmla="*/ 8407265 w 8409253"/>
            <a:gd name="connsiteY17" fmla="*/ 1949451 h 1949451"/>
            <a:gd name="connsiteX18" fmla="*/ 8409253 w 8409253"/>
            <a:gd name="connsiteY18" fmla="*/ 1946263 h 1949451"/>
            <a:gd name="connsiteX19" fmla="*/ 4938152 w 8409253"/>
            <a:gd name="connsiteY19" fmla="*/ 1408560 h 1949451"/>
            <a:gd name="connsiteX20" fmla="*/ 4874888 w 8409253"/>
            <a:gd name="connsiteY20" fmla="*/ 1362631 h 1949451"/>
            <a:gd name="connsiteX21" fmla="*/ 4717571 w 8409253"/>
            <a:gd name="connsiteY21" fmla="*/ 1151697 h 1949451"/>
            <a:gd name="connsiteX22" fmla="*/ 4614667 w 8409253"/>
            <a:gd name="connsiteY22" fmla="*/ 1080846 h 1949451"/>
            <a:gd name="connsiteX23" fmla="*/ 4394661 w 8409253"/>
            <a:gd name="connsiteY23" fmla="*/ 952240 h 1949451"/>
            <a:gd name="connsiteX24" fmla="*/ 4298396 w 8409253"/>
            <a:gd name="connsiteY24" fmla="*/ 863553 h 1949451"/>
            <a:gd name="connsiteX25" fmla="*/ 4253520 w 8409253"/>
            <a:gd name="connsiteY25" fmla="*/ 704851 h 1949451"/>
            <a:gd name="connsiteX26" fmla="*/ 3903370 w 8409253"/>
            <a:gd name="connsiteY26" fmla="*/ 660486 h 1949451"/>
            <a:gd name="connsiteX27" fmla="*/ 3790234 w 8409253"/>
            <a:gd name="connsiteY27" fmla="*/ 649968 h 1949451"/>
            <a:gd name="connsiteX28" fmla="*/ 3424342 w 8409253"/>
            <a:gd name="connsiteY28" fmla="*/ 459934 h 1949451"/>
            <a:gd name="connsiteX29" fmla="*/ 3024892 w 8409253"/>
            <a:gd name="connsiteY29" fmla="*/ 270118 h 1949451"/>
            <a:gd name="connsiteX30" fmla="*/ 2734399 w 8409253"/>
            <a:gd name="connsiteY30" fmla="*/ 175772 h 1949451"/>
            <a:gd name="connsiteX31" fmla="*/ 2478344 w 8409253"/>
            <a:gd name="connsiteY31" fmla="*/ 98375 h 1949451"/>
            <a:gd name="connsiteX32" fmla="*/ 1351674 w 8409253"/>
            <a:gd name="connsiteY32" fmla="*/ 286126 h 1949451"/>
            <a:gd name="connsiteX33" fmla="*/ 536622 w 8409253"/>
            <a:gd name="connsiteY33" fmla="*/ 497191 h 1949451"/>
            <a:gd name="connsiteX34" fmla="*/ 0 w 8409253"/>
            <a:gd name="connsiteY34" fmla="*/ 392281 h 1949451"/>
            <a:gd name="connsiteX35" fmla="*/ 22189 w 8409253"/>
            <a:gd name="connsiteY35" fmla="*/ 299884 h 1949451"/>
            <a:gd name="connsiteX0" fmla="*/ 22189 w 8407265"/>
            <a:gd name="connsiteY0" fmla="*/ 299884 h 2042694"/>
            <a:gd name="connsiteX1" fmla="*/ 544167 w 8407265"/>
            <a:gd name="connsiteY1" fmla="*/ 407783 h 2042694"/>
            <a:gd name="connsiteX2" fmla="*/ 1307418 w 8407265"/>
            <a:gd name="connsiteY2" fmla="*/ 200911 h 2042694"/>
            <a:gd name="connsiteX3" fmla="*/ 2481514 w 8407265"/>
            <a:gd name="connsiteY3" fmla="*/ 0 h 2042694"/>
            <a:gd name="connsiteX4" fmla="*/ 2765703 w 8407265"/>
            <a:gd name="connsiteY4" fmla="*/ 85889 h 2042694"/>
            <a:gd name="connsiteX5" fmla="*/ 3055592 w 8407265"/>
            <a:gd name="connsiteY5" fmla="*/ 178405 h 2042694"/>
            <a:gd name="connsiteX6" fmla="*/ 3474760 w 8407265"/>
            <a:gd name="connsiteY6" fmla="*/ 375029 h 2042694"/>
            <a:gd name="connsiteX7" fmla="*/ 3828469 w 8407265"/>
            <a:gd name="connsiteY7" fmla="*/ 570758 h 2042694"/>
            <a:gd name="connsiteX8" fmla="*/ 3896284 w 8407265"/>
            <a:gd name="connsiteY8" fmla="*/ 577351 h 2042694"/>
            <a:gd name="connsiteX9" fmla="*/ 4319054 w 8407265"/>
            <a:gd name="connsiteY9" fmla="*/ 631265 h 2042694"/>
            <a:gd name="connsiteX10" fmla="*/ 4362859 w 8407265"/>
            <a:gd name="connsiteY10" fmla="*/ 805797 h 2042694"/>
            <a:gd name="connsiteX11" fmla="*/ 4441743 w 8407265"/>
            <a:gd name="connsiteY11" fmla="*/ 877474 h 2042694"/>
            <a:gd name="connsiteX12" fmla="*/ 4660012 w 8407265"/>
            <a:gd name="connsiteY12" fmla="*/ 1000225 h 2042694"/>
            <a:gd name="connsiteX13" fmla="*/ 4785591 w 8407265"/>
            <a:gd name="connsiteY13" fmla="*/ 1077351 h 2042694"/>
            <a:gd name="connsiteX14" fmla="*/ 4927789 w 8407265"/>
            <a:gd name="connsiteY14" fmla="*/ 1285680 h 2042694"/>
            <a:gd name="connsiteX15" fmla="*/ 5007439 w 8407265"/>
            <a:gd name="connsiteY15" fmla="*/ 1330351 h 2042694"/>
            <a:gd name="connsiteX16" fmla="*/ 8271983 w 8407265"/>
            <a:gd name="connsiteY16" fmla="*/ 1716826 h 2042694"/>
            <a:gd name="connsiteX17" fmla="*/ 8407265 w 8407265"/>
            <a:gd name="connsiteY17" fmla="*/ 1949451 h 2042694"/>
            <a:gd name="connsiteX18" fmla="*/ 8246098 w 8407265"/>
            <a:gd name="connsiteY18" fmla="*/ 2042694 h 2042694"/>
            <a:gd name="connsiteX19" fmla="*/ 4938152 w 8407265"/>
            <a:gd name="connsiteY19" fmla="*/ 1408560 h 2042694"/>
            <a:gd name="connsiteX20" fmla="*/ 4874888 w 8407265"/>
            <a:gd name="connsiteY20" fmla="*/ 1362631 h 2042694"/>
            <a:gd name="connsiteX21" fmla="*/ 4717571 w 8407265"/>
            <a:gd name="connsiteY21" fmla="*/ 1151697 h 2042694"/>
            <a:gd name="connsiteX22" fmla="*/ 4614667 w 8407265"/>
            <a:gd name="connsiteY22" fmla="*/ 1080846 h 2042694"/>
            <a:gd name="connsiteX23" fmla="*/ 4394661 w 8407265"/>
            <a:gd name="connsiteY23" fmla="*/ 952240 h 2042694"/>
            <a:gd name="connsiteX24" fmla="*/ 4298396 w 8407265"/>
            <a:gd name="connsiteY24" fmla="*/ 863553 h 2042694"/>
            <a:gd name="connsiteX25" fmla="*/ 4253520 w 8407265"/>
            <a:gd name="connsiteY25" fmla="*/ 704851 h 2042694"/>
            <a:gd name="connsiteX26" fmla="*/ 3903370 w 8407265"/>
            <a:gd name="connsiteY26" fmla="*/ 660486 h 2042694"/>
            <a:gd name="connsiteX27" fmla="*/ 3790234 w 8407265"/>
            <a:gd name="connsiteY27" fmla="*/ 649968 h 2042694"/>
            <a:gd name="connsiteX28" fmla="*/ 3424342 w 8407265"/>
            <a:gd name="connsiteY28" fmla="*/ 459934 h 2042694"/>
            <a:gd name="connsiteX29" fmla="*/ 3024892 w 8407265"/>
            <a:gd name="connsiteY29" fmla="*/ 270118 h 2042694"/>
            <a:gd name="connsiteX30" fmla="*/ 2734399 w 8407265"/>
            <a:gd name="connsiteY30" fmla="*/ 175772 h 2042694"/>
            <a:gd name="connsiteX31" fmla="*/ 2478344 w 8407265"/>
            <a:gd name="connsiteY31" fmla="*/ 98375 h 2042694"/>
            <a:gd name="connsiteX32" fmla="*/ 1351674 w 8407265"/>
            <a:gd name="connsiteY32" fmla="*/ 286126 h 2042694"/>
            <a:gd name="connsiteX33" fmla="*/ 536622 w 8407265"/>
            <a:gd name="connsiteY33" fmla="*/ 497191 h 2042694"/>
            <a:gd name="connsiteX34" fmla="*/ 0 w 8407265"/>
            <a:gd name="connsiteY34" fmla="*/ 392281 h 2042694"/>
            <a:gd name="connsiteX35" fmla="*/ 22189 w 8407265"/>
            <a:gd name="connsiteY35" fmla="*/ 299884 h 2042694"/>
            <a:gd name="connsiteX0" fmla="*/ 22189 w 8407265"/>
            <a:gd name="connsiteY0" fmla="*/ 299884 h 2042694"/>
            <a:gd name="connsiteX1" fmla="*/ 544167 w 8407265"/>
            <a:gd name="connsiteY1" fmla="*/ 407783 h 2042694"/>
            <a:gd name="connsiteX2" fmla="*/ 1307418 w 8407265"/>
            <a:gd name="connsiteY2" fmla="*/ 200911 h 2042694"/>
            <a:gd name="connsiteX3" fmla="*/ 2481514 w 8407265"/>
            <a:gd name="connsiteY3" fmla="*/ 0 h 2042694"/>
            <a:gd name="connsiteX4" fmla="*/ 2765703 w 8407265"/>
            <a:gd name="connsiteY4" fmla="*/ 85889 h 2042694"/>
            <a:gd name="connsiteX5" fmla="*/ 3055592 w 8407265"/>
            <a:gd name="connsiteY5" fmla="*/ 178405 h 2042694"/>
            <a:gd name="connsiteX6" fmla="*/ 3474760 w 8407265"/>
            <a:gd name="connsiteY6" fmla="*/ 375029 h 2042694"/>
            <a:gd name="connsiteX7" fmla="*/ 3828469 w 8407265"/>
            <a:gd name="connsiteY7" fmla="*/ 570758 h 2042694"/>
            <a:gd name="connsiteX8" fmla="*/ 3896284 w 8407265"/>
            <a:gd name="connsiteY8" fmla="*/ 577351 h 2042694"/>
            <a:gd name="connsiteX9" fmla="*/ 4319054 w 8407265"/>
            <a:gd name="connsiteY9" fmla="*/ 631265 h 2042694"/>
            <a:gd name="connsiteX10" fmla="*/ 4362859 w 8407265"/>
            <a:gd name="connsiteY10" fmla="*/ 805797 h 2042694"/>
            <a:gd name="connsiteX11" fmla="*/ 4441743 w 8407265"/>
            <a:gd name="connsiteY11" fmla="*/ 877474 h 2042694"/>
            <a:gd name="connsiteX12" fmla="*/ 4660012 w 8407265"/>
            <a:gd name="connsiteY12" fmla="*/ 1000225 h 2042694"/>
            <a:gd name="connsiteX13" fmla="*/ 4785591 w 8407265"/>
            <a:gd name="connsiteY13" fmla="*/ 1077351 h 2042694"/>
            <a:gd name="connsiteX14" fmla="*/ 4927789 w 8407265"/>
            <a:gd name="connsiteY14" fmla="*/ 1285680 h 2042694"/>
            <a:gd name="connsiteX15" fmla="*/ 5007439 w 8407265"/>
            <a:gd name="connsiteY15" fmla="*/ 1330351 h 2042694"/>
            <a:gd name="connsiteX16" fmla="*/ 8271983 w 8407265"/>
            <a:gd name="connsiteY16" fmla="*/ 1716826 h 2042694"/>
            <a:gd name="connsiteX17" fmla="*/ 8407265 w 8407265"/>
            <a:gd name="connsiteY17" fmla="*/ 1949451 h 2042694"/>
            <a:gd name="connsiteX18" fmla="*/ 8246098 w 8407265"/>
            <a:gd name="connsiteY18" fmla="*/ 2042694 h 2042694"/>
            <a:gd name="connsiteX19" fmla="*/ 8245517 w 8407265"/>
            <a:gd name="connsiteY19" fmla="*/ 2042032 h 2042694"/>
            <a:gd name="connsiteX20" fmla="*/ 4938152 w 8407265"/>
            <a:gd name="connsiteY20" fmla="*/ 1408560 h 2042694"/>
            <a:gd name="connsiteX21" fmla="*/ 4874888 w 8407265"/>
            <a:gd name="connsiteY21" fmla="*/ 1362631 h 2042694"/>
            <a:gd name="connsiteX22" fmla="*/ 4717571 w 8407265"/>
            <a:gd name="connsiteY22" fmla="*/ 1151697 h 2042694"/>
            <a:gd name="connsiteX23" fmla="*/ 4614667 w 8407265"/>
            <a:gd name="connsiteY23" fmla="*/ 1080846 h 2042694"/>
            <a:gd name="connsiteX24" fmla="*/ 4394661 w 8407265"/>
            <a:gd name="connsiteY24" fmla="*/ 952240 h 2042694"/>
            <a:gd name="connsiteX25" fmla="*/ 4298396 w 8407265"/>
            <a:gd name="connsiteY25" fmla="*/ 863553 h 2042694"/>
            <a:gd name="connsiteX26" fmla="*/ 4253520 w 8407265"/>
            <a:gd name="connsiteY26" fmla="*/ 704851 h 2042694"/>
            <a:gd name="connsiteX27" fmla="*/ 3903370 w 8407265"/>
            <a:gd name="connsiteY27" fmla="*/ 660486 h 2042694"/>
            <a:gd name="connsiteX28" fmla="*/ 3790234 w 8407265"/>
            <a:gd name="connsiteY28" fmla="*/ 649968 h 2042694"/>
            <a:gd name="connsiteX29" fmla="*/ 3424342 w 8407265"/>
            <a:gd name="connsiteY29" fmla="*/ 459934 h 2042694"/>
            <a:gd name="connsiteX30" fmla="*/ 3024892 w 8407265"/>
            <a:gd name="connsiteY30" fmla="*/ 270118 h 2042694"/>
            <a:gd name="connsiteX31" fmla="*/ 2734399 w 8407265"/>
            <a:gd name="connsiteY31" fmla="*/ 175772 h 2042694"/>
            <a:gd name="connsiteX32" fmla="*/ 2478344 w 8407265"/>
            <a:gd name="connsiteY32" fmla="*/ 98375 h 2042694"/>
            <a:gd name="connsiteX33" fmla="*/ 1351674 w 8407265"/>
            <a:gd name="connsiteY33" fmla="*/ 286126 h 2042694"/>
            <a:gd name="connsiteX34" fmla="*/ 536622 w 8407265"/>
            <a:gd name="connsiteY34" fmla="*/ 497191 h 2042694"/>
            <a:gd name="connsiteX35" fmla="*/ 0 w 8407265"/>
            <a:gd name="connsiteY35" fmla="*/ 392281 h 2042694"/>
            <a:gd name="connsiteX36" fmla="*/ 22189 w 8407265"/>
            <a:gd name="connsiteY36" fmla="*/ 299884 h 2042694"/>
            <a:gd name="connsiteX0" fmla="*/ 22189 w 8407265"/>
            <a:gd name="connsiteY0" fmla="*/ 299884 h 2101275"/>
            <a:gd name="connsiteX1" fmla="*/ 544167 w 8407265"/>
            <a:gd name="connsiteY1" fmla="*/ 407783 h 2101275"/>
            <a:gd name="connsiteX2" fmla="*/ 1307418 w 8407265"/>
            <a:gd name="connsiteY2" fmla="*/ 200911 h 2101275"/>
            <a:gd name="connsiteX3" fmla="*/ 2481514 w 8407265"/>
            <a:gd name="connsiteY3" fmla="*/ 0 h 2101275"/>
            <a:gd name="connsiteX4" fmla="*/ 2765703 w 8407265"/>
            <a:gd name="connsiteY4" fmla="*/ 85889 h 2101275"/>
            <a:gd name="connsiteX5" fmla="*/ 3055592 w 8407265"/>
            <a:gd name="connsiteY5" fmla="*/ 178405 h 2101275"/>
            <a:gd name="connsiteX6" fmla="*/ 3474760 w 8407265"/>
            <a:gd name="connsiteY6" fmla="*/ 375029 h 2101275"/>
            <a:gd name="connsiteX7" fmla="*/ 3828469 w 8407265"/>
            <a:gd name="connsiteY7" fmla="*/ 570758 h 2101275"/>
            <a:gd name="connsiteX8" fmla="*/ 3896284 w 8407265"/>
            <a:gd name="connsiteY8" fmla="*/ 577351 h 2101275"/>
            <a:gd name="connsiteX9" fmla="*/ 4319054 w 8407265"/>
            <a:gd name="connsiteY9" fmla="*/ 631265 h 2101275"/>
            <a:gd name="connsiteX10" fmla="*/ 4362859 w 8407265"/>
            <a:gd name="connsiteY10" fmla="*/ 805797 h 2101275"/>
            <a:gd name="connsiteX11" fmla="*/ 4441743 w 8407265"/>
            <a:gd name="connsiteY11" fmla="*/ 877474 h 2101275"/>
            <a:gd name="connsiteX12" fmla="*/ 4660012 w 8407265"/>
            <a:gd name="connsiteY12" fmla="*/ 1000225 h 2101275"/>
            <a:gd name="connsiteX13" fmla="*/ 4785591 w 8407265"/>
            <a:gd name="connsiteY13" fmla="*/ 1077351 h 2101275"/>
            <a:gd name="connsiteX14" fmla="*/ 4927789 w 8407265"/>
            <a:gd name="connsiteY14" fmla="*/ 1285680 h 2101275"/>
            <a:gd name="connsiteX15" fmla="*/ 5007439 w 8407265"/>
            <a:gd name="connsiteY15" fmla="*/ 1330351 h 2101275"/>
            <a:gd name="connsiteX16" fmla="*/ 8271983 w 8407265"/>
            <a:gd name="connsiteY16" fmla="*/ 1716826 h 2101275"/>
            <a:gd name="connsiteX17" fmla="*/ 8407265 w 8407265"/>
            <a:gd name="connsiteY17" fmla="*/ 1949451 h 2101275"/>
            <a:gd name="connsiteX18" fmla="*/ 8246098 w 8407265"/>
            <a:gd name="connsiteY18" fmla="*/ 2042694 h 2101275"/>
            <a:gd name="connsiteX19" fmla="*/ 8054467 w 8407265"/>
            <a:gd name="connsiteY19" fmla="*/ 2101275 h 2101275"/>
            <a:gd name="connsiteX20" fmla="*/ 4938152 w 8407265"/>
            <a:gd name="connsiteY20" fmla="*/ 1408560 h 2101275"/>
            <a:gd name="connsiteX21" fmla="*/ 4874888 w 8407265"/>
            <a:gd name="connsiteY21" fmla="*/ 1362631 h 2101275"/>
            <a:gd name="connsiteX22" fmla="*/ 4717571 w 8407265"/>
            <a:gd name="connsiteY22" fmla="*/ 1151697 h 2101275"/>
            <a:gd name="connsiteX23" fmla="*/ 4614667 w 8407265"/>
            <a:gd name="connsiteY23" fmla="*/ 1080846 h 2101275"/>
            <a:gd name="connsiteX24" fmla="*/ 4394661 w 8407265"/>
            <a:gd name="connsiteY24" fmla="*/ 952240 h 2101275"/>
            <a:gd name="connsiteX25" fmla="*/ 4298396 w 8407265"/>
            <a:gd name="connsiteY25" fmla="*/ 863553 h 2101275"/>
            <a:gd name="connsiteX26" fmla="*/ 4253520 w 8407265"/>
            <a:gd name="connsiteY26" fmla="*/ 704851 h 2101275"/>
            <a:gd name="connsiteX27" fmla="*/ 3903370 w 8407265"/>
            <a:gd name="connsiteY27" fmla="*/ 660486 h 2101275"/>
            <a:gd name="connsiteX28" fmla="*/ 3790234 w 8407265"/>
            <a:gd name="connsiteY28" fmla="*/ 649968 h 2101275"/>
            <a:gd name="connsiteX29" fmla="*/ 3424342 w 8407265"/>
            <a:gd name="connsiteY29" fmla="*/ 459934 h 2101275"/>
            <a:gd name="connsiteX30" fmla="*/ 3024892 w 8407265"/>
            <a:gd name="connsiteY30" fmla="*/ 270118 h 2101275"/>
            <a:gd name="connsiteX31" fmla="*/ 2734399 w 8407265"/>
            <a:gd name="connsiteY31" fmla="*/ 175772 h 2101275"/>
            <a:gd name="connsiteX32" fmla="*/ 2478344 w 8407265"/>
            <a:gd name="connsiteY32" fmla="*/ 98375 h 2101275"/>
            <a:gd name="connsiteX33" fmla="*/ 1351674 w 8407265"/>
            <a:gd name="connsiteY33" fmla="*/ 286126 h 2101275"/>
            <a:gd name="connsiteX34" fmla="*/ 536622 w 8407265"/>
            <a:gd name="connsiteY34" fmla="*/ 497191 h 2101275"/>
            <a:gd name="connsiteX35" fmla="*/ 0 w 8407265"/>
            <a:gd name="connsiteY35" fmla="*/ 392281 h 2101275"/>
            <a:gd name="connsiteX36" fmla="*/ 22189 w 8407265"/>
            <a:gd name="connsiteY36" fmla="*/ 299884 h 2101275"/>
            <a:gd name="connsiteX0" fmla="*/ 22189 w 8407265"/>
            <a:gd name="connsiteY0" fmla="*/ 299884 h 2101275"/>
            <a:gd name="connsiteX1" fmla="*/ 544167 w 8407265"/>
            <a:gd name="connsiteY1" fmla="*/ 407783 h 2101275"/>
            <a:gd name="connsiteX2" fmla="*/ 1307418 w 8407265"/>
            <a:gd name="connsiteY2" fmla="*/ 200911 h 2101275"/>
            <a:gd name="connsiteX3" fmla="*/ 2481514 w 8407265"/>
            <a:gd name="connsiteY3" fmla="*/ 0 h 2101275"/>
            <a:gd name="connsiteX4" fmla="*/ 2765703 w 8407265"/>
            <a:gd name="connsiteY4" fmla="*/ 85889 h 2101275"/>
            <a:gd name="connsiteX5" fmla="*/ 3055592 w 8407265"/>
            <a:gd name="connsiteY5" fmla="*/ 178405 h 2101275"/>
            <a:gd name="connsiteX6" fmla="*/ 3474760 w 8407265"/>
            <a:gd name="connsiteY6" fmla="*/ 375029 h 2101275"/>
            <a:gd name="connsiteX7" fmla="*/ 3828469 w 8407265"/>
            <a:gd name="connsiteY7" fmla="*/ 570758 h 2101275"/>
            <a:gd name="connsiteX8" fmla="*/ 3896284 w 8407265"/>
            <a:gd name="connsiteY8" fmla="*/ 577351 h 2101275"/>
            <a:gd name="connsiteX9" fmla="*/ 4319054 w 8407265"/>
            <a:gd name="connsiteY9" fmla="*/ 631265 h 2101275"/>
            <a:gd name="connsiteX10" fmla="*/ 4362859 w 8407265"/>
            <a:gd name="connsiteY10" fmla="*/ 805797 h 2101275"/>
            <a:gd name="connsiteX11" fmla="*/ 4441743 w 8407265"/>
            <a:gd name="connsiteY11" fmla="*/ 877474 h 2101275"/>
            <a:gd name="connsiteX12" fmla="*/ 4660012 w 8407265"/>
            <a:gd name="connsiteY12" fmla="*/ 1000225 h 2101275"/>
            <a:gd name="connsiteX13" fmla="*/ 4785591 w 8407265"/>
            <a:gd name="connsiteY13" fmla="*/ 1077351 h 2101275"/>
            <a:gd name="connsiteX14" fmla="*/ 4927789 w 8407265"/>
            <a:gd name="connsiteY14" fmla="*/ 1285680 h 2101275"/>
            <a:gd name="connsiteX15" fmla="*/ 5007439 w 8407265"/>
            <a:gd name="connsiteY15" fmla="*/ 1330351 h 2101275"/>
            <a:gd name="connsiteX16" fmla="*/ 8271983 w 8407265"/>
            <a:gd name="connsiteY16" fmla="*/ 1716826 h 2101275"/>
            <a:gd name="connsiteX17" fmla="*/ 8407265 w 8407265"/>
            <a:gd name="connsiteY17" fmla="*/ 1949451 h 2101275"/>
            <a:gd name="connsiteX18" fmla="*/ 8246098 w 8407265"/>
            <a:gd name="connsiteY18" fmla="*/ 2042694 h 2101275"/>
            <a:gd name="connsiteX19" fmla="*/ 8054467 w 8407265"/>
            <a:gd name="connsiteY19" fmla="*/ 2101275 h 2101275"/>
            <a:gd name="connsiteX20" fmla="*/ 8047797 w 8407265"/>
            <a:gd name="connsiteY20" fmla="*/ 2100729 h 2101275"/>
            <a:gd name="connsiteX21" fmla="*/ 4938152 w 8407265"/>
            <a:gd name="connsiteY21" fmla="*/ 1408560 h 2101275"/>
            <a:gd name="connsiteX22" fmla="*/ 4874888 w 8407265"/>
            <a:gd name="connsiteY22" fmla="*/ 1362631 h 2101275"/>
            <a:gd name="connsiteX23" fmla="*/ 4717571 w 8407265"/>
            <a:gd name="connsiteY23" fmla="*/ 1151697 h 2101275"/>
            <a:gd name="connsiteX24" fmla="*/ 4614667 w 8407265"/>
            <a:gd name="connsiteY24" fmla="*/ 1080846 h 2101275"/>
            <a:gd name="connsiteX25" fmla="*/ 4394661 w 8407265"/>
            <a:gd name="connsiteY25" fmla="*/ 952240 h 2101275"/>
            <a:gd name="connsiteX26" fmla="*/ 4298396 w 8407265"/>
            <a:gd name="connsiteY26" fmla="*/ 863553 h 2101275"/>
            <a:gd name="connsiteX27" fmla="*/ 4253520 w 8407265"/>
            <a:gd name="connsiteY27" fmla="*/ 704851 h 2101275"/>
            <a:gd name="connsiteX28" fmla="*/ 3903370 w 8407265"/>
            <a:gd name="connsiteY28" fmla="*/ 660486 h 2101275"/>
            <a:gd name="connsiteX29" fmla="*/ 3790234 w 8407265"/>
            <a:gd name="connsiteY29" fmla="*/ 649968 h 2101275"/>
            <a:gd name="connsiteX30" fmla="*/ 3424342 w 8407265"/>
            <a:gd name="connsiteY30" fmla="*/ 459934 h 2101275"/>
            <a:gd name="connsiteX31" fmla="*/ 3024892 w 8407265"/>
            <a:gd name="connsiteY31" fmla="*/ 270118 h 2101275"/>
            <a:gd name="connsiteX32" fmla="*/ 2734399 w 8407265"/>
            <a:gd name="connsiteY32" fmla="*/ 175772 h 2101275"/>
            <a:gd name="connsiteX33" fmla="*/ 2478344 w 8407265"/>
            <a:gd name="connsiteY33" fmla="*/ 98375 h 2101275"/>
            <a:gd name="connsiteX34" fmla="*/ 1351674 w 8407265"/>
            <a:gd name="connsiteY34" fmla="*/ 286126 h 2101275"/>
            <a:gd name="connsiteX35" fmla="*/ 536622 w 8407265"/>
            <a:gd name="connsiteY35" fmla="*/ 497191 h 2101275"/>
            <a:gd name="connsiteX36" fmla="*/ 0 w 8407265"/>
            <a:gd name="connsiteY36" fmla="*/ 392281 h 2101275"/>
            <a:gd name="connsiteX37" fmla="*/ 22189 w 8407265"/>
            <a:gd name="connsiteY37" fmla="*/ 299884 h 2101275"/>
            <a:gd name="connsiteX0" fmla="*/ 22189 w 8407265"/>
            <a:gd name="connsiteY0" fmla="*/ 299884 h 2169410"/>
            <a:gd name="connsiteX1" fmla="*/ 544167 w 8407265"/>
            <a:gd name="connsiteY1" fmla="*/ 407783 h 2169410"/>
            <a:gd name="connsiteX2" fmla="*/ 1307418 w 8407265"/>
            <a:gd name="connsiteY2" fmla="*/ 200911 h 2169410"/>
            <a:gd name="connsiteX3" fmla="*/ 2481514 w 8407265"/>
            <a:gd name="connsiteY3" fmla="*/ 0 h 2169410"/>
            <a:gd name="connsiteX4" fmla="*/ 2765703 w 8407265"/>
            <a:gd name="connsiteY4" fmla="*/ 85889 h 2169410"/>
            <a:gd name="connsiteX5" fmla="*/ 3055592 w 8407265"/>
            <a:gd name="connsiteY5" fmla="*/ 178405 h 2169410"/>
            <a:gd name="connsiteX6" fmla="*/ 3474760 w 8407265"/>
            <a:gd name="connsiteY6" fmla="*/ 375029 h 2169410"/>
            <a:gd name="connsiteX7" fmla="*/ 3828469 w 8407265"/>
            <a:gd name="connsiteY7" fmla="*/ 570758 h 2169410"/>
            <a:gd name="connsiteX8" fmla="*/ 3896284 w 8407265"/>
            <a:gd name="connsiteY8" fmla="*/ 577351 h 2169410"/>
            <a:gd name="connsiteX9" fmla="*/ 4319054 w 8407265"/>
            <a:gd name="connsiteY9" fmla="*/ 631265 h 2169410"/>
            <a:gd name="connsiteX10" fmla="*/ 4362859 w 8407265"/>
            <a:gd name="connsiteY10" fmla="*/ 805797 h 2169410"/>
            <a:gd name="connsiteX11" fmla="*/ 4441743 w 8407265"/>
            <a:gd name="connsiteY11" fmla="*/ 877474 h 2169410"/>
            <a:gd name="connsiteX12" fmla="*/ 4660012 w 8407265"/>
            <a:gd name="connsiteY12" fmla="*/ 1000225 h 2169410"/>
            <a:gd name="connsiteX13" fmla="*/ 4785591 w 8407265"/>
            <a:gd name="connsiteY13" fmla="*/ 1077351 h 2169410"/>
            <a:gd name="connsiteX14" fmla="*/ 4927789 w 8407265"/>
            <a:gd name="connsiteY14" fmla="*/ 1285680 h 2169410"/>
            <a:gd name="connsiteX15" fmla="*/ 5007439 w 8407265"/>
            <a:gd name="connsiteY15" fmla="*/ 1330351 h 2169410"/>
            <a:gd name="connsiteX16" fmla="*/ 8271983 w 8407265"/>
            <a:gd name="connsiteY16" fmla="*/ 1716826 h 2169410"/>
            <a:gd name="connsiteX17" fmla="*/ 8407265 w 8407265"/>
            <a:gd name="connsiteY17" fmla="*/ 1949451 h 2169410"/>
            <a:gd name="connsiteX18" fmla="*/ 8246098 w 8407265"/>
            <a:gd name="connsiteY18" fmla="*/ 2042694 h 2169410"/>
            <a:gd name="connsiteX19" fmla="*/ 8054467 w 8407265"/>
            <a:gd name="connsiteY19" fmla="*/ 2101275 h 2169410"/>
            <a:gd name="connsiteX20" fmla="*/ 7961774 w 8407265"/>
            <a:gd name="connsiteY20" fmla="*/ 2169410 h 2169410"/>
            <a:gd name="connsiteX21" fmla="*/ 4938152 w 8407265"/>
            <a:gd name="connsiteY21" fmla="*/ 1408560 h 2169410"/>
            <a:gd name="connsiteX22" fmla="*/ 4874888 w 8407265"/>
            <a:gd name="connsiteY22" fmla="*/ 1362631 h 2169410"/>
            <a:gd name="connsiteX23" fmla="*/ 4717571 w 8407265"/>
            <a:gd name="connsiteY23" fmla="*/ 1151697 h 2169410"/>
            <a:gd name="connsiteX24" fmla="*/ 4614667 w 8407265"/>
            <a:gd name="connsiteY24" fmla="*/ 1080846 h 2169410"/>
            <a:gd name="connsiteX25" fmla="*/ 4394661 w 8407265"/>
            <a:gd name="connsiteY25" fmla="*/ 952240 h 2169410"/>
            <a:gd name="connsiteX26" fmla="*/ 4298396 w 8407265"/>
            <a:gd name="connsiteY26" fmla="*/ 863553 h 2169410"/>
            <a:gd name="connsiteX27" fmla="*/ 4253520 w 8407265"/>
            <a:gd name="connsiteY27" fmla="*/ 704851 h 2169410"/>
            <a:gd name="connsiteX28" fmla="*/ 3903370 w 8407265"/>
            <a:gd name="connsiteY28" fmla="*/ 660486 h 2169410"/>
            <a:gd name="connsiteX29" fmla="*/ 3790234 w 8407265"/>
            <a:gd name="connsiteY29" fmla="*/ 649968 h 2169410"/>
            <a:gd name="connsiteX30" fmla="*/ 3424342 w 8407265"/>
            <a:gd name="connsiteY30" fmla="*/ 459934 h 2169410"/>
            <a:gd name="connsiteX31" fmla="*/ 3024892 w 8407265"/>
            <a:gd name="connsiteY31" fmla="*/ 270118 h 2169410"/>
            <a:gd name="connsiteX32" fmla="*/ 2734399 w 8407265"/>
            <a:gd name="connsiteY32" fmla="*/ 175772 h 2169410"/>
            <a:gd name="connsiteX33" fmla="*/ 2478344 w 8407265"/>
            <a:gd name="connsiteY33" fmla="*/ 98375 h 2169410"/>
            <a:gd name="connsiteX34" fmla="*/ 1351674 w 8407265"/>
            <a:gd name="connsiteY34" fmla="*/ 286126 h 2169410"/>
            <a:gd name="connsiteX35" fmla="*/ 536622 w 8407265"/>
            <a:gd name="connsiteY35" fmla="*/ 497191 h 2169410"/>
            <a:gd name="connsiteX36" fmla="*/ 0 w 8407265"/>
            <a:gd name="connsiteY36" fmla="*/ 392281 h 2169410"/>
            <a:gd name="connsiteX37" fmla="*/ 22189 w 8407265"/>
            <a:gd name="connsiteY37" fmla="*/ 299884 h 2169410"/>
            <a:gd name="connsiteX0" fmla="*/ 22189 w 8407265"/>
            <a:gd name="connsiteY0" fmla="*/ 299884 h 2515689"/>
            <a:gd name="connsiteX1" fmla="*/ 544167 w 8407265"/>
            <a:gd name="connsiteY1" fmla="*/ 407783 h 2515689"/>
            <a:gd name="connsiteX2" fmla="*/ 1307418 w 8407265"/>
            <a:gd name="connsiteY2" fmla="*/ 200911 h 2515689"/>
            <a:gd name="connsiteX3" fmla="*/ 2481514 w 8407265"/>
            <a:gd name="connsiteY3" fmla="*/ 0 h 2515689"/>
            <a:gd name="connsiteX4" fmla="*/ 2765703 w 8407265"/>
            <a:gd name="connsiteY4" fmla="*/ 85889 h 2515689"/>
            <a:gd name="connsiteX5" fmla="*/ 3055592 w 8407265"/>
            <a:gd name="connsiteY5" fmla="*/ 178405 h 2515689"/>
            <a:gd name="connsiteX6" fmla="*/ 3474760 w 8407265"/>
            <a:gd name="connsiteY6" fmla="*/ 375029 h 2515689"/>
            <a:gd name="connsiteX7" fmla="*/ 3828469 w 8407265"/>
            <a:gd name="connsiteY7" fmla="*/ 570758 h 2515689"/>
            <a:gd name="connsiteX8" fmla="*/ 3896284 w 8407265"/>
            <a:gd name="connsiteY8" fmla="*/ 577351 h 2515689"/>
            <a:gd name="connsiteX9" fmla="*/ 4319054 w 8407265"/>
            <a:gd name="connsiteY9" fmla="*/ 631265 h 2515689"/>
            <a:gd name="connsiteX10" fmla="*/ 4362859 w 8407265"/>
            <a:gd name="connsiteY10" fmla="*/ 805797 h 2515689"/>
            <a:gd name="connsiteX11" fmla="*/ 4441743 w 8407265"/>
            <a:gd name="connsiteY11" fmla="*/ 877474 h 2515689"/>
            <a:gd name="connsiteX12" fmla="*/ 4660012 w 8407265"/>
            <a:gd name="connsiteY12" fmla="*/ 1000225 h 2515689"/>
            <a:gd name="connsiteX13" fmla="*/ 4785591 w 8407265"/>
            <a:gd name="connsiteY13" fmla="*/ 1077351 h 2515689"/>
            <a:gd name="connsiteX14" fmla="*/ 4927789 w 8407265"/>
            <a:gd name="connsiteY14" fmla="*/ 1285680 h 2515689"/>
            <a:gd name="connsiteX15" fmla="*/ 5007439 w 8407265"/>
            <a:gd name="connsiteY15" fmla="*/ 1330351 h 2515689"/>
            <a:gd name="connsiteX16" fmla="*/ 8271983 w 8407265"/>
            <a:gd name="connsiteY16" fmla="*/ 1716826 h 2515689"/>
            <a:gd name="connsiteX17" fmla="*/ 8407265 w 8407265"/>
            <a:gd name="connsiteY17" fmla="*/ 1949451 h 2515689"/>
            <a:gd name="connsiteX18" fmla="*/ 8246098 w 8407265"/>
            <a:gd name="connsiteY18" fmla="*/ 2042694 h 2515689"/>
            <a:gd name="connsiteX19" fmla="*/ 8054467 w 8407265"/>
            <a:gd name="connsiteY19" fmla="*/ 2101275 h 2515689"/>
            <a:gd name="connsiteX20" fmla="*/ 7539003 w 8407265"/>
            <a:gd name="connsiteY20" fmla="*/ 2515689 h 2515689"/>
            <a:gd name="connsiteX21" fmla="*/ 4938152 w 8407265"/>
            <a:gd name="connsiteY21" fmla="*/ 1408560 h 2515689"/>
            <a:gd name="connsiteX22" fmla="*/ 4874888 w 8407265"/>
            <a:gd name="connsiteY22" fmla="*/ 1362631 h 2515689"/>
            <a:gd name="connsiteX23" fmla="*/ 4717571 w 8407265"/>
            <a:gd name="connsiteY23" fmla="*/ 1151697 h 2515689"/>
            <a:gd name="connsiteX24" fmla="*/ 4614667 w 8407265"/>
            <a:gd name="connsiteY24" fmla="*/ 1080846 h 2515689"/>
            <a:gd name="connsiteX25" fmla="*/ 4394661 w 8407265"/>
            <a:gd name="connsiteY25" fmla="*/ 952240 h 2515689"/>
            <a:gd name="connsiteX26" fmla="*/ 4298396 w 8407265"/>
            <a:gd name="connsiteY26" fmla="*/ 863553 h 2515689"/>
            <a:gd name="connsiteX27" fmla="*/ 4253520 w 8407265"/>
            <a:gd name="connsiteY27" fmla="*/ 704851 h 2515689"/>
            <a:gd name="connsiteX28" fmla="*/ 3903370 w 8407265"/>
            <a:gd name="connsiteY28" fmla="*/ 660486 h 2515689"/>
            <a:gd name="connsiteX29" fmla="*/ 3790234 w 8407265"/>
            <a:gd name="connsiteY29" fmla="*/ 649968 h 2515689"/>
            <a:gd name="connsiteX30" fmla="*/ 3424342 w 8407265"/>
            <a:gd name="connsiteY30" fmla="*/ 459934 h 2515689"/>
            <a:gd name="connsiteX31" fmla="*/ 3024892 w 8407265"/>
            <a:gd name="connsiteY31" fmla="*/ 270118 h 2515689"/>
            <a:gd name="connsiteX32" fmla="*/ 2734399 w 8407265"/>
            <a:gd name="connsiteY32" fmla="*/ 175772 h 2515689"/>
            <a:gd name="connsiteX33" fmla="*/ 2478344 w 8407265"/>
            <a:gd name="connsiteY33" fmla="*/ 98375 h 2515689"/>
            <a:gd name="connsiteX34" fmla="*/ 1351674 w 8407265"/>
            <a:gd name="connsiteY34" fmla="*/ 286126 h 2515689"/>
            <a:gd name="connsiteX35" fmla="*/ 536622 w 8407265"/>
            <a:gd name="connsiteY35" fmla="*/ 497191 h 2515689"/>
            <a:gd name="connsiteX36" fmla="*/ 0 w 8407265"/>
            <a:gd name="connsiteY36" fmla="*/ 392281 h 2515689"/>
            <a:gd name="connsiteX37" fmla="*/ 22189 w 8407265"/>
            <a:gd name="connsiteY37" fmla="*/ 299884 h 2515689"/>
            <a:gd name="connsiteX0" fmla="*/ 22189 w 8407265"/>
            <a:gd name="connsiteY0" fmla="*/ 299884 h 2515689"/>
            <a:gd name="connsiteX1" fmla="*/ 544167 w 8407265"/>
            <a:gd name="connsiteY1" fmla="*/ 407783 h 2515689"/>
            <a:gd name="connsiteX2" fmla="*/ 1307418 w 8407265"/>
            <a:gd name="connsiteY2" fmla="*/ 200911 h 2515689"/>
            <a:gd name="connsiteX3" fmla="*/ 2481514 w 8407265"/>
            <a:gd name="connsiteY3" fmla="*/ 0 h 2515689"/>
            <a:gd name="connsiteX4" fmla="*/ 2765703 w 8407265"/>
            <a:gd name="connsiteY4" fmla="*/ 85889 h 2515689"/>
            <a:gd name="connsiteX5" fmla="*/ 3055592 w 8407265"/>
            <a:gd name="connsiteY5" fmla="*/ 178405 h 2515689"/>
            <a:gd name="connsiteX6" fmla="*/ 3474760 w 8407265"/>
            <a:gd name="connsiteY6" fmla="*/ 375029 h 2515689"/>
            <a:gd name="connsiteX7" fmla="*/ 3828469 w 8407265"/>
            <a:gd name="connsiteY7" fmla="*/ 570758 h 2515689"/>
            <a:gd name="connsiteX8" fmla="*/ 3896284 w 8407265"/>
            <a:gd name="connsiteY8" fmla="*/ 577351 h 2515689"/>
            <a:gd name="connsiteX9" fmla="*/ 4319054 w 8407265"/>
            <a:gd name="connsiteY9" fmla="*/ 631265 h 2515689"/>
            <a:gd name="connsiteX10" fmla="*/ 4362859 w 8407265"/>
            <a:gd name="connsiteY10" fmla="*/ 805797 h 2515689"/>
            <a:gd name="connsiteX11" fmla="*/ 4441743 w 8407265"/>
            <a:gd name="connsiteY11" fmla="*/ 877474 h 2515689"/>
            <a:gd name="connsiteX12" fmla="*/ 4660012 w 8407265"/>
            <a:gd name="connsiteY12" fmla="*/ 1000225 h 2515689"/>
            <a:gd name="connsiteX13" fmla="*/ 4785591 w 8407265"/>
            <a:gd name="connsiteY13" fmla="*/ 1077351 h 2515689"/>
            <a:gd name="connsiteX14" fmla="*/ 4927789 w 8407265"/>
            <a:gd name="connsiteY14" fmla="*/ 1285680 h 2515689"/>
            <a:gd name="connsiteX15" fmla="*/ 5007439 w 8407265"/>
            <a:gd name="connsiteY15" fmla="*/ 1330351 h 2515689"/>
            <a:gd name="connsiteX16" fmla="*/ 7577367 w 8407265"/>
            <a:gd name="connsiteY16" fmla="*/ 2424689 h 2515689"/>
            <a:gd name="connsiteX17" fmla="*/ 8407265 w 8407265"/>
            <a:gd name="connsiteY17" fmla="*/ 1949451 h 2515689"/>
            <a:gd name="connsiteX18" fmla="*/ 8246098 w 8407265"/>
            <a:gd name="connsiteY18" fmla="*/ 2042694 h 2515689"/>
            <a:gd name="connsiteX19" fmla="*/ 8054467 w 8407265"/>
            <a:gd name="connsiteY19" fmla="*/ 2101275 h 2515689"/>
            <a:gd name="connsiteX20" fmla="*/ 7539003 w 8407265"/>
            <a:gd name="connsiteY20" fmla="*/ 2515689 h 2515689"/>
            <a:gd name="connsiteX21" fmla="*/ 4938152 w 8407265"/>
            <a:gd name="connsiteY21" fmla="*/ 1408560 h 2515689"/>
            <a:gd name="connsiteX22" fmla="*/ 4874888 w 8407265"/>
            <a:gd name="connsiteY22" fmla="*/ 1362631 h 2515689"/>
            <a:gd name="connsiteX23" fmla="*/ 4717571 w 8407265"/>
            <a:gd name="connsiteY23" fmla="*/ 1151697 h 2515689"/>
            <a:gd name="connsiteX24" fmla="*/ 4614667 w 8407265"/>
            <a:gd name="connsiteY24" fmla="*/ 1080846 h 2515689"/>
            <a:gd name="connsiteX25" fmla="*/ 4394661 w 8407265"/>
            <a:gd name="connsiteY25" fmla="*/ 952240 h 2515689"/>
            <a:gd name="connsiteX26" fmla="*/ 4298396 w 8407265"/>
            <a:gd name="connsiteY26" fmla="*/ 863553 h 2515689"/>
            <a:gd name="connsiteX27" fmla="*/ 4253520 w 8407265"/>
            <a:gd name="connsiteY27" fmla="*/ 704851 h 2515689"/>
            <a:gd name="connsiteX28" fmla="*/ 3903370 w 8407265"/>
            <a:gd name="connsiteY28" fmla="*/ 660486 h 2515689"/>
            <a:gd name="connsiteX29" fmla="*/ 3790234 w 8407265"/>
            <a:gd name="connsiteY29" fmla="*/ 649968 h 2515689"/>
            <a:gd name="connsiteX30" fmla="*/ 3424342 w 8407265"/>
            <a:gd name="connsiteY30" fmla="*/ 459934 h 2515689"/>
            <a:gd name="connsiteX31" fmla="*/ 3024892 w 8407265"/>
            <a:gd name="connsiteY31" fmla="*/ 270118 h 2515689"/>
            <a:gd name="connsiteX32" fmla="*/ 2734399 w 8407265"/>
            <a:gd name="connsiteY32" fmla="*/ 175772 h 2515689"/>
            <a:gd name="connsiteX33" fmla="*/ 2478344 w 8407265"/>
            <a:gd name="connsiteY33" fmla="*/ 98375 h 2515689"/>
            <a:gd name="connsiteX34" fmla="*/ 1351674 w 8407265"/>
            <a:gd name="connsiteY34" fmla="*/ 286126 h 2515689"/>
            <a:gd name="connsiteX35" fmla="*/ 536622 w 8407265"/>
            <a:gd name="connsiteY35" fmla="*/ 497191 h 2515689"/>
            <a:gd name="connsiteX36" fmla="*/ 0 w 8407265"/>
            <a:gd name="connsiteY36" fmla="*/ 392281 h 2515689"/>
            <a:gd name="connsiteX37" fmla="*/ 22189 w 8407265"/>
            <a:gd name="connsiteY37" fmla="*/ 299884 h 2515689"/>
            <a:gd name="connsiteX0" fmla="*/ 22189 w 8407265"/>
            <a:gd name="connsiteY0" fmla="*/ 299884 h 2515689"/>
            <a:gd name="connsiteX1" fmla="*/ 544167 w 8407265"/>
            <a:gd name="connsiteY1" fmla="*/ 407783 h 2515689"/>
            <a:gd name="connsiteX2" fmla="*/ 1307418 w 8407265"/>
            <a:gd name="connsiteY2" fmla="*/ 200911 h 2515689"/>
            <a:gd name="connsiteX3" fmla="*/ 2481514 w 8407265"/>
            <a:gd name="connsiteY3" fmla="*/ 0 h 2515689"/>
            <a:gd name="connsiteX4" fmla="*/ 2765703 w 8407265"/>
            <a:gd name="connsiteY4" fmla="*/ 85889 h 2515689"/>
            <a:gd name="connsiteX5" fmla="*/ 3055592 w 8407265"/>
            <a:gd name="connsiteY5" fmla="*/ 178405 h 2515689"/>
            <a:gd name="connsiteX6" fmla="*/ 3474760 w 8407265"/>
            <a:gd name="connsiteY6" fmla="*/ 375029 h 2515689"/>
            <a:gd name="connsiteX7" fmla="*/ 3828469 w 8407265"/>
            <a:gd name="connsiteY7" fmla="*/ 570758 h 2515689"/>
            <a:gd name="connsiteX8" fmla="*/ 3896284 w 8407265"/>
            <a:gd name="connsiteY8" fmla="*/ 577351 h 2515689"/>
            <a:gd name="connsiteX9" fmla="*/ 4319054 w 8407265"/>
            <a:gd name="connsiteY9" fmla="*/ 631265 h 2515689"/>
            <a:gd name="connsiteX10" fmla="*/ 4362859 w 8407265"/>
            <a:gd name="connsiteY10" fmla="*/ 805797 h 2515689"/>
            <a:gd name="connsiteX11" fmla="*/ 4441743 w 8407265"/>
            <a:gd name="connsiteY11" fmla="*/ 877474 h 2515689"/>
            <a:gd name="connsiteX12" fmla="*/ 4660012 w 8407265"/>
            <a:gd name="connsiteY12" fmla="*/ 1000225 h 2515689"/>
            <a:gd name="connsiteX13" fmla="*/ 4785591 w 8407265"/>
            <a:gd name="connsiteY13" fmla="*/ 1077351 h 2515689"/>
            <a:gd name="connsiteX14" fmla="*/ 4927789 w 8407265"/>
            <a:gd name="connsiteY14" fmla="*/ 1285680 h 2515689"/>
            <a:gd name="connsiteX15" fmla="*/ 5007439 w 8407265"/>
            <a:gd name="connsiteY15" fmla="*/ 1330351 h 2515689"/>
            <a:gd name="connsiteX16" fmla="*/ 7577367 w 8407265"/>
            <a:gd name="connsiteY16" fmla="*/ 2424689 h 2515689"/>
            <a:gd name="connsiteX17" fmla="*/ 8407265 w 8407265"/>
            <a:gd name="connsiteY17" fmla="*/ 1949451 h 2515689"/>
            <a:gd name="connsiteX18" fmla="*/ 8246098 w 8407265"/>
            <a:gd name="connsiteY18" fmla="*/ 2042694 h 2515689"/>
            <a:gd name="connsiteX19" fmla="*/ 8175432 w 8407265"/>
            <a:gd name="connsiteY19" fmla="*/ 2416808 h 2515689"/>
            <a:gd name="connsiteX20" fmla="*/ 7539003 w 8407265"/>
            <a:gd name="connsiteY20" fmla="*/ 2515689 h 2515689"/>
            <a:gd name="connsiteX21" fmla="*/ 4938152 w 8407265"/>
            <a:gd name="connsiteY21" fmla="*/ 1408560 h 2515689"/>
            <a:gd name="connsiteX22" fmla="*/ 4874888 w 8407265"/>
            <a:gd name="connsiteY22" fmla="*/ 1362631 h 2515689"/>
            <a:gd name="connsiteX23" fmla="*/ 4717571 w 8407265"/>
            <a:gd name="connsiteY23" fmla="*/ 1151697 h 2515689"/>
            <a:gd name="connsiteX24" fmla="*/ 4614667 w 8407265"/>
            <a:gd name="connsiteY24" fmla="*/ 1080846 h 2515689"/>
            <a:gd name="connsiteX25" fmla="*/ 4394661 w 8407265"/>
            <a:gd name="connsiteY25" fmla="*/ 952240 h 2515689"/>
            <a:gd name="connsiteX26" fmla="*/ 4298396 w 8407265"/>
            <a:gd name="connsiteY26" fmla="*/ 863553 h 2515689"/>
            <a:gd name="connsiteX27" fmla="*/ 4253520 w 8407265"/>
            <a:gd name="connsiteY27" fmla="*/ 704851 h 2515689"/>
            <a:gd name="connsiteX28" fmla="*/ 3903370 w 8407265"/>
            <a:gd name="connsiteY28" fmla="*/ 660486 h 2515689"/>
            <a:gd name="connsiteX29" fmla="*/ 3790234 w 8407265"/>
            <a:gd name="connsiteY29" fmla="*/ 649968 h 2515689"/>
            <a:gd name="connsiteX30" fmla="*/ 3424342 w 8407265"/>
            <a:gd name="connsiteY30" fmla="*/ 459934 h 2515689"/>
            <a:gd name="connsiteX31" fmla="*/ 3024892 w 8407265"/>
            <a:gd name="connsiteY31" fmla="*/ 270118 h 2515689"/>
            <a:gd name="connsiteX32" fmla="*/ 2734399 w 8407265"/>
            <a:gd name="connsiteY32" fmla="*/ 175772 h 2515689"/>
            <a:gd name="connsiteX33" fmla="*/ 2478344 w 8407265"/>
            <a:gd name="connsiteY33" fmla="*/ 98375 h 2515689"/>
            <a:gd name="connsiteX34" fmla="*/ 1351674 w 8407265"/>
            <a:gd name="connsiteY34" fmla="*/ 286126 h 2515689"/>
            <a:gd name="connsiteX35" fmla="*/ 536622 w 8407265"/>
            <a:gd name="connsiteY35" fmla="*/ 497191 h 2515689"/>
            <a:gd name="connsiteX36" fmla="*/ 0 w 8407265"/>
            <a:gd name="connsiteY36" fmla="*/ 392281 h 2515689"/>
            <a:gd name="connsiteX37" fmla="*/ 22189 w 8407265"/>
            <a:gd name="connsiteY37" fmla="*/ 299884 h 2515689"/>
            <a:gd name="connsiteX0" fmla="*/ 22189 w 8407265"/>
            <a:gd name="connsiteY0" fmla="*/ 299884 h 2642796"/>
            <a:gd name="connsiteX1" fmla="*/ 544167 w 8407265"/>
            <a:gd name="connsiteY1" fmla="*/ 407783 h 2642796"/>
            <a:gd name="connsiteX2" fmla="*/ 1307418 w 8407265"/>
            <a:gd name="connsiteY2" fmla="*/ 200911 h 2642796"/>
            <a:gd name="connsiteX3" fmla="*/ 2481514 w 8407265"/>
            <a:gd name="connsiteY3" fmla="*/ 0 h 2642796"/>
            <a:gd name="connsiteX4" fmla="*/ 2765703 w 8407265"/>
            <a:gd name="connsiteY4" fmla="*/ 85889 h 2642796"/>
            <a:gd name="connsiteX5" fmla="*/ 3055592 w 8407265"/>
            <a:gd name="connsiteY5" fmla="*/ 178405 h 2642796"/>
            <a:gd name="connsiteX6" fmla="*/ 3474760 w 8407265"/>
            <a:gd name="connsiteY6" fmla="*/ 375029 h 2642796"/>
            <a:gd name="connsiteX7" fmla="*/ 3828469 w 8407265"/>
            <a:gd name="connsiteY7" fmla="*/ 570758 h 2642796"/>
            <a:gd name="connsiteX8" fmla="*/ 3896284 w 8407265"/>
            <a:gd name="connsiteY8" fmla="*/ 577351 h 2642796"/>
            <a:gd name="connsiteX9" fmla="*/ 4319054 w 8407265"/>
            <a:gd name="connsiteY9" fmla="*/ 631265 h 2642796"/>
            <a:gd name="connsiteX10" fmla="*/ 4362859 w 8407265"/>
            <a:gd name="connsiteY10" fmla="*/ 805797 h 2642796"/>
            <a:gd name="connsiteX11" fmla="*/ 4441743 w 8407265"/>
            <a:gd name="connsiteY11" fmla="*/ 877474 h 2642796"/>
            <a:gd name="connsiteX12" fmla="*/ 4660012 w 8407265"/>
            <a:gd name="connsiteY12" fmla="*/ 1000225 h 2642796"/>
            <a:gd name="connsiteX13" fmla="*/ 4785591 w 8407265"/>
            <a:gd name="connsiteY13" fmla="*/ 1077351 h 2642796"/>
            <a:gd name="connsiteX14" fmla="*/ 4927789 w 8407265"/>
            <a:gd name="connsiteY14" fmla="*/ 1285680 h 2642796"/>
            <a:gd name="connsiteX15" fmla="*/ 5007439 w 8407265"/>
            <a:gd name="connsiteY15" fmla="*/ 1330351 h 2642796"/>
            <a:gd name="connsiteX16" fmla="*/ 7577367 w 8407265"/>
            <a:gd name="connsiteY16" fmla="*/ 2424689 h 2642796"/>
            <a:gd name="connsiteX17" fmla="*/ 8407265 w 8407265"/>
            <a:gd name="connsiteY17" fmla="*/ 1949451 h 2642796"/>
            <a:gd name="connsiteX18" fmla="*/ 8246098 w 8407265"/>
            <a:gd name="connsiteY18" fmla="*/ 2042694 h 2642796"/>
            <a:gd name="connsiteX19" fmla="*/ 7928769 w 8407265"/>
            <a:gd name="connsiteY19" fmla="*/ 2642796 h 2642796"/>
            <a:gd name="connsiteX20" fmla="*/ 7539003 w 8407265"/>
            <a:gd name="connsiteY20" fmla="*/ 2515689 h 2642796"/>
            <a:gd name="connsiteX21" fmla="*/ 4938152 w 8407265"/>
            <a:gd name="connsiteY21" fmla="*/ 1408560 h 2642796"/>
            <a:gd name="connsiteX22" fmla="*/ 4874888 w 8407265"/>
            <a:gd name="connsiteY22" fmla="*/ 1362631 h 2642796"/>
            <a:gd name="connsiteX23" fmla="*/ 4717571 w 8407265"/>
            <a:gd name="connsiteY23" fmla="*/ 1151697 h 2642796"/>
            <a:gd name="connsiteX24" fmla="*/ 4614667 w 8407265"/>
            <a:gd name="connsiteY24" fmla="*/ 1080846 h 2642796"/>
            <a:gd name="connsiteX25" fmla="*/ 4394661 w 8407265"/>
            <a:gd name="connsiteY25" fmla="*/ 952240 h 2642796"/>
            <a:gd name="connsiteX26" fmla="*/ 4298396 w 8407265"/>
            <a:gd name="connsiteY26" fmla="*/ 863553 h 2642796"/>
            <a:gd name="connsiteX27" fmla="*/ 4253520 w 8407265"/>
            <a:gd name="connsiteY27" fmla="*/ 704851 h 2642796"/>
            <a:gd name="connsiteX28" fmla="*/ 3903370 w 8407265"/>
            <a:gd name="connsiteY28" fmla="*/ 660486 h 2642796"/>
            <a:gd name="connsiteX29" fmla="*/ 3790234 w 8407265"/>
            <a:gd name="connsiteY29" fmla="*/ 649968 h 2642796"/>
            <a:gd name="connsiteX30" fmla="*/ 3424342 w 8407265"/>
            <a:gd name="connsiteY30" fmla="*/ 459934 h 2642796"/>
            <a:gd name="connsiteX31" fmla="*/ 3024892 w 8407265"/>
            <a:gd name="connsiteY31" fmla="*/ 270118 h 2642796"/>
            <a:gd name="connsiteX32" fmla="*/ 2734399 w 8407265"/>
            <a:gd name="connsiteY32" fmla="*/ 175772 h 2642796"/>
            <a:gd name="connsiteX33" fmla="*/ 2478344 w 8407265"/>
            <a:gd name="connsiteY33" fmla="*/ 98375 h 2642796"/>
            <a:gd name="connsiteX34" fmla="*/ 1351674 w 8407265"/>
            <a:gd name="connsiteY34" fmla="*/ 286126 h 2642796"/>
            <a:gd name="connsiteX35" fmla="*/ 536622 w 8407265"/>
            <a:gd name="connsiteY35" fmla="*/ 497191 h 2642796"/>
            <a:gd name="connsiteX36" fmla="*/ 0 w 8407265"/>
            <a:gd name="connsiteY36" fmla="*/ 392281 h 2642796"/>
            <a:gd name="connsiteX37" fmla="*/ 22189 w 8407265"/>
            <a:gd name="connsiteY37" fmla="*/ 299884 h 2642796"/>
            <a:gd name="connsiteX0" fmla="*/ 22189 w 8407265"/>
            <a:gd name="connsiteY0" fmla="*/ 299884 h 2642796"/>
            <a:gd name="connsiteX1" fmla="*/ 544167 w 8407265"/>
            <a:gd name="connsiteY1" fmla="*/ 407783 h 2642796"/>
            <a:gd name="connsiteX2" fmla="*/ 1307418 w 8407265"/>
            <a:gd name="connsiteY2" fmla="*/ 200911 h 2642796"/>
            <a:gd name="connsiteX3" fmla="*/ 2481514 w 8407265"/>
            <a:gd name="connsiteY3" fmla="*/ 0 h 2642796"/>
            <a:gd name="connsiteX4" fmla="*/ 2765703 w 8407265"/>
            <a:gd name="connsiteY4" fmla="*/ 85889 h 2642796"/>
            <a:gd name="connsiteX5" fmla="*/ 3055592 w 8407265"/>
            <a:gd name="connsiteY5" fmla="*/ 178405 h 2642796"/>
            <a:gd name="connsiteX6" fmla="*/ 3474760 w 8407265"/>
            <a:gd name="connsiteY6" fmla="*/ 375029 h 2642796"/>
            <a:gd name="connsiteX7" fmla="*/ 3828469 w 8407265"/>
            <a:gd name="connsiteY7" fmla="*/ 570758 h 2642796"/>
            <a:gd name="connsiteX8" fmla="*/ 3896284 w 8407265"/>
            <a:gd name="connsiteY8" fmla="*/ 577351 h 2642796"/>
            <a:gd name="connsiteX9" fmla="*/ 4319054 w 8407265"/>
            <a:gd name="connsiteY9" fmla="*/ 631265 h 2642796"/>
            <a:gd name="connsiteX10" fmla="*/ 4362859 w 8407265"/>
            <a:gd name="connsiteY10" fmla="*/ 805797 h 2642796"/>
            <a:gd name="connsiteX11" fmla="*/ 4441743 w 8407265"/>
            <a:gd name="connsiteY11" fmla="*/ 877474 h 2642796"/>
            <a:gd name="connsiteX12" fmla="*/ 4660012 w 8407265"/>
            <a:gd name="connsiteY12" fmla="*/ 1000225 h 2642796"/>
            <a:gd name="connsiteX13" fmla="*/ 4785591 w 8407265"/>
            <a:gd name="connsiteY13" fmla="*/ 1077351 h 2642796"/>
            <a:gd name="connsiteX14" fmla="*/ 4927789 w 8407265"/>
            <a:gd name="connsiteY14" fmla="*/ 1285680 h 2642796"/>
            <a:gd name="connsiteX15" fmla="*/ 5007439 w 8407265"/>
            <a:gd name="connsiteY15" fmla="*/ 1330351 h 2642796"/>
            <a:gd name="connsiteX16" fmla="*/ 7577367 w 8407265"/>
            <a:gd name="connsiteY16" fmla="*/ 2424689 h 2642796"/>
            <a:gd name="connsiteX17" fmla="*/ 8407265 w 8407265"/>
            <a:gd name="connsiteY17" fmla="*/ 1949451 h 2642796"/>
            <a:gd name="connsiteX18" fmla="*/ 8246098 w 8407265"/>
            <a:gd name="connsiteY18" fmla="*/ 2042694 h 2642796"/>
            <a:gd name="connsiteX19" fmla="*/ 7932331 w 8407265"/>
            <a:gd name="connsiteY19" fmla="*/ 2642796 h 2642796"/>
            <a:gd name="connsiteX20" fmla="*/ 7539003 w 8407265"/>
            <a:gd name="connsiteY20" fmla="*/ 2515689 h 2642796"/>
            <a:gd name="connsiteX21" fmla="*/ 4938152 w 8407265"/>
            <a:gd name="connsiteY21" fmla="*/ 1408560 h 2642796"/>
            <a:gd name="connsiteX22" fmla="*/ 4874888 w 8407265"/>
            <a:gd name="connsiteY22" fmla="*/ 1362631 h 2642796"/>
            <a:gd name="connsiteX23" fmla="*/ 4717571 w 8407265"/>
            <a:gd name="connsiteY23" fmla="*/ 1151697 h 2642796"/>
            <a:gd name="connsiteX24" fmla="*/ 4614667 w 8407265"/>
            <a:gd name="connsiteY24" fmla="*/ 1080846 h 2642796"/>
            <a:gd name="connsiteX25" fmla="*/ 4394661 w 8407265"/>
            <a:gd name="connsiteY25" fmla="*/ 952240 h 2642796"/>
            <a:gd name="connsiteX26" fmla="*/ 4298396 w 8407265"/>
            <a:gd name="connsiteY26" fmla="*/ 863553 h 2642796"/>
            <a:gd name="connsiteX27" fmla="*/ 4253520 w 8407265"/>
            <a:gd name="connsiteY27" fmla="*/ 704851 h 2642796"/>
            <a:gd name="connsiteX28" fmla="*/ 3903370 w 8407265"/>
            <a:gd name="connsiteY28" fmla="*/ 660486 h 2642796"/>
            <a:gd name="connsiteX29" fmla="*/ 3790234 w 8407265"/>
            <a:gd name="connsiteY29" fmla="*/ 649968 h 2642796"/>
            <a:gd name="connsiteX30" fmla="*/ 3424342 w 8407265"/>
            <a:gd name="connsiteY30" fmla="*/ 459934 h 2642796"/>
            <a:gd name="connsiteX31" fmla="*/ 3024892 w 8407265"/>
            <a:gd name="connsiteY31" fmla="*/ 270118 h 2642796"/>
            <a:gd name="connsiteX32" fmla="*/ 2734399 w 8407265"/>
            <a:gd name="connsiteY32" fmla="*/ 175772 h 2642796"/>
            <a:gd name="connsiteX33" fmla="*/ 2478344 w 8407265"/>
            <a:gd name="connsiteY33" fmla="*/ 98375 h 2642796"/>
            <a:gd name="connsiteX34" fmla="*/ 1351674 w 8407265"/>
            <a:gd name="connsiteY34" fmla="*/ 286126 h 2642796"/>
            <a:gd name="connsiteX35" fmla="*/ 536622 w 8407265"/>
            <a:gd name="connsiteY35" fmla="*/ 497191 h 2642796"/>
            <a:gd name="connsiteX36" fmla="*/ 0 w 8407265"/>
            <a:gd name="connsiteY36" fmla="*/ 392281 h 2642796"/>
            <a:gd name="connsiteX37" fmla="*/ 22189 w 8407265"/>
            <a:gd name="connsiteY37" fmla="*/ 299884 h 2642796"/>
            <a:gd name="connsiteX0" fmla="*/ 22189 w 8407265"/>
            <a:gd name="connsiteY0" fmla="*/ 299884 h 2642796"/>
            <a:gd name="connsiteX1" fmla="*/ 544167 w 8407265"/>
            <a:gd name="connsiteY1" fmla="*/ 407783 h 2642796"/>
            <a:gd name="connsiteX2" fmla="*/ 1307418 w 8407265"/>
            <a:gd name="connsiteY2" fmla="*/ 200911 h 2642796"/>
            <a:gd name="connsiteX3" fmla="*/ 2481514 w 8407265"/>
            <a:gd name="connsiteY3" fmla="*/ 0 h 2642796"/>
            <a:gd name="connsiteX4" fmla="*/ 2765703 w 8407265"/>
            <a:gd name="connsiteY4" fmla="*/ 85889 h 2642796"/>
            <a:gd name="connsiteX5" fmla="*/ 3055592 w 8407265"/>
            <a:gd name="connsiteY5" fmla="*/ 178405 h 2642796"/>
            <a:gd name="connsiteX6" fmla="*/ 3474760 w 8407265"/>
            <a:gd name="connsiteY6" fmla="*/ 375029 h 2642796"/>
            <a:gd name="connsiteX7" fmla="*/ 3828469 w 8407265"/>
            <a:gd name="connsiteY7" fmla="*/ 570758 h 2642796"/>
            <a:gd name="connsiteX8" fmla="*/ 3896284 w 8407265"/>
            <a:gd name="connsiteY8" fmla="*/ 577351 h 2642796"/>
            <a:gd name="connsiteX9" fmla="*/ 4319054 w 8407265"/>
            <a:gd name="connsiteY9" fmla="*/ 631265 h 2642796"/>
            <a:gd name="connsiteX10" fmla="*/ 4362859 w 8407265"/>
            <a:gd name="connsiteY10" fmla="*/ 805797 h 2642796"/>
            <a:gd name="connsiteX11" fmla="*/ 4441743 w 8407265"/>
            <a:gd name="connsiteY11" fmla="*/ 877474 h 2642796"/>
            <a:gd name="connsiteX12" fmla="*/ 4660012 w 8407265"/>
            <a:gd name="connsiteY12" fmla="*/ 1000225 h 2642796"/>
            <a:gd name="connsiteX13" fmla="*/ 4785591 w 8407265"/>
            <a:gd name="connsiteY13" fmla="*/ 1077351 h 2642796"/>
            <a:gd name="connsiteX14" fmla="*/ 4927789 w 8407265"/>
            <a:gd name="connsiteY14" fmla="*/ 1285680 h 2642796"/>
            <a:gd name="connsiteX15" fmla="*/ 5007439 w 8407265"/>
            <a:gd name="connsiteY15" fmla="*/ 1330351 h 2642796"/>
            <a:gd name="connsiteX16" fmla="*/ 7577367 w 8407265"/>
            <a:gd name="connsiteY16" fmla="*/ 2424689 h 2642796"/>
            <a:gd name="connsiteX17" fmla="*/ 8407265 w 8407265"/>
            <a:gd name="connsiteY17" fmla="*/ 1949451 h 2642796"/>
            <a:gd name="connsiteX18" fmla="*/ 8246098 w 8407265"/>
            <a:gd name="connsiteY18" fmla="*/ 2042694 h 2642796"/>
            <a:gd name="connsiteX19" fmla="*/ 7932803 w 8407265"/>
            <a:gd name="connsiteY19" fmla="*/ 2642796 h 2642796"/>
            <a:gd name="connsiteX20" fmla="*/ 7539003 w 8407265"/>
            <a:gd name="connsiteY20" fmla="*/ 2515689 h 2642796"/>
            <a:gd name="connsiteX21" fmla="*/ 4938152 w 8407265"/>
            <a:gd name="connsiteY21" fmla="*/ 1408560 h 2642796"/>
            <a:gd name="connsiteX22" fmla="*/ 4874888 w 8407265"/>
            <a:gd name="connsiteY22" fmla="*/ 1362631 h 2642796"/>
            <a:gd name="connsiteX23" fmla="*/ 4717571 w 8407265"/>
            <a:gd name="connsiteY23" fmla="*/ 1151697 h 2642796"/>
            <a:gd name="connsiteX24" fmla="*/ 4614667 w 8407265"/>
            <a:gd name="connsiteY24" fmla="*/ 1080846 h 2642796"/>
            <a:gd name="connsiteX25" fmla="*/ 4394661 w 8407265"/>
            <a:gd name="connsiteY25" fmla="*/ 952240 h 2642796"/>
            <a:gd name="connsiteX26" fmla="*/ 4298396 w 8407265"/>
            <a:gd name="connsiteY26" fmla="*/ 863553 h 2642796"/>
            <a:gd name="connsiteX27" fmla="*/ 4253520 w 8407265"/>
            <a:gd name="connsiteY27" fmla="*/ 704851 h 2642796"/>
            <a:gd name="connsiteX28" fmla="*/ 3903370 w 8407265"/>
            <a:gd name="connsiteY28" fmla="*/ 660486 h 2642796"/>
            <a:gd name="connsiteX29" fmla="*/ 3790234 w 8407265"/>
            <a:gd name="connsiteY29" fmla="*/ 649968 h 2642796"/>
            <a:gd name="connsiteX30" fmla="*/ 3424342 w 8407265"/>
            <a:gd name="connsiteY30" fmla="*/ 459934 h 2642796"/>
            <a:gd name="connsiteX31" fmla="*/ 3024892 w 8407265"/>
            <a:gd name="connsiteY31" fmla="*/ 270118 h 2642796"/>
            <a:gd name="connsiteX32" fmla="*/ 2734399 w 8407265"/>
            <a:gd name="connsiteY32" fmla="*/ 175772 h 2642796"/>
            <a:gd name="connsiteX33" fmla="*/ 2478344 w 8407265"/>
            <a:gd name="connsiteY33" fmla="*/ 98375 h 2642796"/>
            <a:gd name="connsiteX34" fmla="*/ 1351674 w 8407265"/>
            <a:gd name="connsiteY34" fmla="*/ 286126 h 2642796"/>
            <a:gd name="connsiteX35" fmla="*/ 536622 w 8407265"/>
            <a:gd name="connsiteY35" fmla="*/ 497191 h 2642796"/>
            <a:gd name="connsiteX36" fmla="*/ 0 w 8407265"/>
            <a:gd name="connsiteY36" fmla="*/ 392281 h 2642796"/>
            <a:gd name="connsiteX37" fmla="*/ 22189 w 8407265"/>
            <a:gd name="connsiteY37" fmla="*/ 299884 h 2642796"/>
            <a:gd name="connsiteX0" fmla="*/ 22189 w 8407265"/>
            <a:gd name="connsiteY0" fmla="*/ 299884 h 2642796"/>
            <a:gd name="connsiteX1" fmla="*/ 544167 w 8407265"/>
            <a:gd name="connsiteY1" fmla="*/ 407783 h 2642796"/>
            <a:gd name="connsiteX2" fmla="*/ 1307418 w 8407265"/>
            <a:gd name="connsiteY2" fmla="*/ 200911 h 2642796"/>
            <a:gd name="connsiteX3" fmla="*/ 2481514 w 8407265"/>
            <a:gd name="connsiteY3" fmla="*/ 0 h 2642796"/>
            <a:gd name="connsiteX4" fmla="*/ 2765703 w 8407265"/>
            <a:gd name="connsiteY4" fmla="*/ 85889 h 2642796"/>
            <a:gd name="connsiteX5" fmla="*/ 3055592 w 8407265"/>
            <a:gd name="connsiteY5" fmla="*/ 178405 h 2642796"/>
            <a:gd name="connsiteX6" fmla="*/ 3474760 w 8407265"/>
            <a:gd name="connsiteY6" fmla="*/ 375029 h 2642796"/>
            <a:gd name="connsiteX7" fmla="*/ 3828469 w 8407265"/>
            <a:gd name="connsiteY7" fmla="*/ 570758 h 2642796"/>
            <a:gd name="connsiteX8" fmla="*/ 3896284 w 8407265"/>
            <a:gd name="connsiteY8" fmla="*/ 577351 h 2642796"/>
            <a:gd name="connsiteX9" fmla="*/ 4319054 w 8407265"/>
            <a:gd name="connsiteY9" fmla="*/ 631265 h 2642796"/>
            <a:gd name="connsiteX10" fmla="*/ 4362859 w 8407265"/>
            <a:gd name="connsiteY10" fmla="*/ 805797 h 2642796"/>
            <a:gd name="connsiteX11" fmla="*/ 4441743 w 8407265"/>
            <a:gd name="connsiteY11" fmla="*/ 877474 h 2642796"/>
            <a:gd name="connsiteX12" fmla="*/ 4660012 w 8407265"/>
            <a:gd name="connsiteY12" fmla="*/ 1000225 h 2642796"/>
            <a:gd name="connsiteX13" fmla="*/ 4785591 w 8407265"/>
            <a:gd name="connsiteY13" fmla="*/ 1077351 h 2642796"/>
            <a:gd name="connsiteX14" fmla="*/ 4927789 w 8407265"/>
            <a:gd name="connsiteY14" fmla="*/ 1285680 h 2642796"/>
            <a:gd name="connsiteX15" fmla="*/ 5007439 w 8407265"/>
            <a:gd name="connsiteY15" fmla="*/ 1330351 h 2642796"/>
            <a:gd name="connsiteX16" fmla="*/ 7577367 w 8407265"/>
            <a:gd name="connsiteY16" fmla="*/ 2424689 h 2642796"/>
            <a:gd name="connsiteX17" fmla="*/ 8407265 w 8407265"/>
            <a:gd name="connsiteY17" fmla="*/ 1949451 h 2642796"/>
            <a:gd name="connsiteX18" fmla="*/ 8360895 w 8407265"/>
            <a:gd name="connsiteY18" fmla="*/ 2169812 h 2642796"/>
            <a:gd name="connsiteX19" fmla="*/ 7932803 w 8407265"/>
            <a:gd name="connsiteY19" fmla="*/ 2642796 h 2642796"/>
            <a:gd name="connsiteX20" fmla="*/ 7539003 w 8407265"/>
            <a:gd name="connsiteY20" fmla="*/ 2515689 h 2642796"/>
            <a:gd name="connsiteX21" fmla="*/ 4938152 w 8407265"/>
            <a:gd name="connsiteY21" fmla="*/ 1408560 h 2642796"/>
            <a:gd name="connsiteX22" fmla="*/ 4874888 w 8407265"/>
            <a:gd name="connsiteY22" fmla="*/ 1362631 h 2642796"/>
            <a:gd name="connsiteX23" fmla="*/ 4717571 w 8407265"/>
            <a:gd name="connsiteY23" fmla="*/ 1151697 h 2642796"/>
            <a:gd name="connsiteX24" fmla="*/ 4614667 w 8407265"/>
            <a:gd name="connsiteY24" fmla="*/ 1080846 h 2642796"/>
            <a:gd name="connsiteX25" fmla="*/ 4394661 w 8407265"/>
            <a:gd name="connsiteY25" fmla="*/ 952240 h 2642796"/>
            <a:gd name="connsiteX26" fmla="*/ 4298396 w 8407265"/>
            <a:gd name="connsiteY26" fmla="*/ 863553 h 2642796"/>
            <a:gd name="connsiteX27" fmla="*/ 4253520 w 8407265"/>
            <a:gd name="connsiteY27" fmla="*/ 704851 h 2642796"/>
            <a:gd name="connsiteX28" fmla="*/ 3903370 w 8407265"/>
            <a:gd name="connsiteY28" fmla="*/ 660486 h 2642796"/>
            <a:gd name="connsiteX29" fmla="*/ 3790234 w 8407265"/>
            <a:gd name="connsiteY29" fmla="*/ 649968 h 2642796"/>
            <a:gd name="connsiteX30" fmla="*/ 3424342 w 8407265"/>
            <a:gd name="connsiteY30" fmla="*/ 459934 h 2642796"/>
            <a:gd name="connsiteX31" fmla="*/ 3024892 w 8407265"/>
            <a:gd name="connsiteY31" fmla="*/ 270118 h 2642796"/>
            <a:gd name="connsiteX32" fmla="*/ 2734399 w 8407265"/>
            <a:gd name="connsiteY32" fmla="*/ 175772 h 2642796"/>
            <a:gd name="connsiteX33" fmla="*/ 2478344 w 8407265"/>
            <a:gd name="connsiteY33" fmla="*/ 98375 h 2642796"/>
            <a:gd name="connsiteX34" fmla="*/ 1351674 w 8407265"/>
            <a:gd name="connsiteY34" fmla="*/ 286126 h 2642796"/>
            <a:gd name="connsiteX35" fmla="*/ 536622 w 8407265"/>
            <a:gd name="connsiteY35" fmla="*/ 497191 h 2642796"/>
            <a:gd name="connsiteX36" fmla="*/ 0 w 8407265"/>
            <a:gd name="connsiteY36" fmla="*/ 392281 h 2642796"/>
            <a:gd name="connsiteX37" fmla="*/ 22189 w 8407265"/>
            <a:gd name="connsiteY37" fmla="*/ 299884 h 2642796"/>
            <a:gd name="connsiteX0" fmla="*/ 22189 w 8407265"/>
            <a:gd name="connsiteY0" fmla="*/ 299884 h 3066328"/>
            <a:gd name="connsiteX1" fmla="*/ 544167 w 8407265"/>
            <a:gd name="connsiteY1" fmla="*/ 407783 h 3066328"/>
            <a:gd name="connsiteX2" fmla="*/ 1307418 w 8407265"/>
            <a:gd name="connsiteY2" fmla="*/ 200911 h 3066328"/>
            <a:gd name="connsiteX3" fmla="*/ 2481514 w 8407265"/>
            <a:gd name="connsiteY3" fmla="*/ 0 h 3066328"/>
            <a:gd name="connsiteX4" fmla="*/ 2765703 w 8407265"/>
            <a:gd name="connsiteY4" fmla="*/ 85889 h 3066328"/>
            <a:gd name="connsiteX5" fmla="*/ 3055592 w 8407265"/>
            <a:gd name="connsiteY5" fmla="*/ 178405 h 3066328"/>
            <a:gd name="connsiteX6" fmla="*/ 3474760 w 8407265"/>
            <a:gd name="connsiteY6" fmla="*/ 375029 h 3066328"/>
            <a:gd name="connsiteX7" fmla="*/ 3828469 w 8407265"/>
            <a:gd name="connsiteY7" fmla="*/ 570758 h 3066328"/>
            <a:gd name="connsiteX8" fmla="*/ 3896284 w 8407265"/>
            <a:gd name="connsiteY8" fmla="*/ 577351 h 3066328"/>
            <a:gd name="connsiteX9" fmla="*/ 4319054 w 8407265"/>
            <a:gd name="connsiteY9" fmla="*/ 631265 h 3066328"/>
            <a:gd name="connsiteX10" fmla="*/ 4362859 w 8407265"/>
            <a:gd name="connsiteY10" fmla="*/ 805797 h 3066328"/>
            <a:gd name="connsiteX11" fmla="*/ 4441743 w 8407265"/>
            <a:gd name="connsiteY11" fmla="*/ 877474 h 3066328"/>
            <a:gd name="connsiteX12" fmla="*/ 4660012 w 8407265"/>
            <a:gd name="connsiteY12" fmla="*/ 1000225 h 3066328"/>
            <a:gd name="connsiteX13" fmla="*/ 4785591 w 8407265"/>
            <a:gd name="connsiteY13" fmla="*/ 1077351 h 3066328"/>
            <a:gd name="connsiteX14" fmla="*/ 4927789 w 8407265"/>
            <a:gd name="connsiteY14" fmla="*/ 1285680 h 3066328"/>
            <a:gd name="connsiteX15" fmla="*/ 5007439 w 8407265"/>
            <a:gd name="connsiteY15" fmla="*/ 1330351 h 3066328"/>
            <a:gd name="connsiteX16" fmla="*/ 7577367 w 8407265"/>
            <a:gd name="connsiteY16" fmla="*/ 2424689 h 3066328"/>
            <a:gd name="connsiteX17" fmla="*/ 8407265 w 8407265"/>
            <a:gd name="connsiteY17" fmla="*/ 1949451 h 3066328"/>
            <a:gd name="connsiteX18" fmla="*/ 8182209 w 8407265"/>
            <a:gd name="connsiteY18" fmla="*/ 3066328 h 3066328"/>
            <a:gd name="connsiteX19" fmla="*/ 7932803 w 8407265"/>
            <a:gd name="connsiteY19" fmla="*/ 2642796 h 3066328"/>
            <a:gd name="connsiteX20" fmla="*/ 7539003 w 8407265"/>
            <a:gd name="connsiteY20" fmla="*/ 2515689 h 3066328"/>
            <a:gd name="connsiteX21" fmla="*/ 4938152 w 8407265"/>
            <a:gd name="connsiteY21" fmla="*/ 1408560 h 3066328"/>
            <a:gd name="connsiteX22" fmla="*/ 4874888 w 8407265"/>
            <a:gd name="connsiteY22" fmla="*/ 1362631 h 3066328"/>
            <a:gd name="connsiteX23" fmla="*/ 4717571 w 8407265"/>
            <a:gd name="connsiteY23" fmla="*/ 1151697 h 3066328"/>
            <a:gd name="connsiteX24" fmla="*/ 4614667 w 8407265"/>
            <a:gd name="connsiteY24" fmla="*/ 1080846 h 3066328"/>
            <a:gd name="connsiteX25" fmla="*/ 4394661 w 8407265"/>
            <a:gd name="connsiteY25" fmla="*/ 952240 h 3066328"/>
            <a:gd name="connsiteX26" fmla="*/ 4298396 w 8407265"/>
            <a:gd name="connsiteY26" fmla="*/ 863553 h 3066328"/>
            <a:gd name="connsiteX27" fmla="*/ 4253520 w 8407265"/>
            <a:gd name="connsiteY27" fmla="*/ 704851 h 3066328"/>
            <a:gd name="connsiteX28" fmla="*/ 3903370 w 8407265"/>
            <a:gd name="connsiteY28" fmla="*/ 660486 h 3066328"/>
            <a:gd name="connsiteX29" fmla="*/ 3790234 w 8407265"/>
            <a:gd name="connsiteY29" fmla="*/ 649968 h 3066328"/>
            <a:gd name="connsiteX30" fmla="*/ 3424342 w 8407265"/>
            <a:gd name="connsiteY30" fmla="*/ 459934 h 3066328"/>
            <a:gd name="connsiteX31" fmla="*/ 3024892 w 8407265"/>
            <a:gd name="connsiteY31" fmla="*/ 270118 h 3066328"/>
            <a:gd name="connsiteX32" fmla="*/ 2734399 w 8407265"/>
            <a:gd name="connsiteY32" fmla="*/ 175772 h 3066328"/>
            <a:gd name="connsiteX33" fmla="*/ 2478344 w 8407265"/>
            <a:gd name="connsiteY33" fmla="*/ 98375 h 3066328"/>
            <a:gd name="connsiteX34" fmla="*/ 1351674 w 8407265"/>
            <a:gd name="connsiteY34" fmla="*/ 286126 h 3066328"/>
            <a:gd name="connsiteX35" fmla="*/ 536622 w 8407265"/>
            <a:gd name="connsiteY35" fmla="*/ 497191 h 3066328"/>
            <a:gd name="connsiteX36" fmla="*/ 0 w 8407265"/>
            <a:gd name="connsiteY36" fmla="*/ 392281 h 3066328"/>
            <a:gd name="connsiteX37" fmla="*/ 22189 w 8407265"/>
            <a:gd name="connsiteY37" fmla="*/ 299884 h 3066328"/>
            <a:gd name="connsiteX0" fmla="*/ 22189 w 8407265"/>
            <a:gd name="connsiteY0" fmla="*/ 299884 h 3066328"/>
            <a:gd name="connsiteX1" fmla="*/ 544167 w 8407265"/>
            <a:gd name="connsiteY1" fmla="*/ 407783 h 3066328"/>
            <a:gd name="connsiteX2" fmla="*/ 1307418 w 8407265"/>
            <a:gd name="connsiteY2" fmla="*/ 200911 h 3066328"/>
            <a:gd name="connsiteX3" fmla="*/ 2481514 w 8407265"/>
            <a:gd name="connsiteY3" fmla="*/ 0 h 3066328"/>
            <a:gd name="connsiteX4" fmla="*/ 2765703 w 8407265"/>
            <a:gd name="connsiteY4" fmla="*/ 85889 h 3066328"/>
            <a:gd name="connsiteX5" fmla="*/ 3055592 w 8407265"/>
            <a:gd name="connsiteY5" fmla="*/ 178405 h 3066328"/>
            <a:gd name="connsiteX6" fmla="*/ 3474760 w 8407265"/>
            <a:gd name="connsiteY6" fmla="*/ 375029 h 3066328"/>
            <a:gd name="connsiteX7" fmla="*/ 3828469 w 8407265"/>
            <a:gd name="connsiteY7" fmla="*/ 570758 h 3066328"/>
            <a:gd name="connsiteX8" fmla="*/ 3896284 w 8407265"/>
            <a:gd name="connsiteY8" fmla="*/ 577351 h 3066328"/>
            <a:gd name="connsiteX9" fmla="*/ 4319054 w 8407265"/>
            <a:gd name="connsiteY9" fmla="*/ 631265 h 3066328"/>
            <a:gd name="connsiteX10" fmla="*/ 4362859 w 8407265"/>
            <a:gd name="connsiteY10" fmla="*/ 805797 h 3066328"/>
            <a:gd name="connsiteX11" fmla="*/ 4441743 w 8407265"/>
            <a:gd name="connsiteY11" fmla="*/ 877474 h 3066328"/>
            <a:gd name="connsiteX12" fmla="*/ 4660012 w 8407265"/>
            <a:gd name="connsiteY12" fmla="*/ 1000225 h 3066328"/>
            <a:gd name="connsiteX13" fmla="*/ 4785591 w 8407265"/>
            <a:gd name="connsiteY13" fmla="*/ 1077351 h 3066328"/>
            <a:gd name="connsiteX14" fmla="*/ 4927789 w 8407265"/>
            <a:gd name="connsiteY14" fmla="*/ 1285680 h 3066328"/>
            <a:gd name="connsiteX15" fmla="*/ 5007439 w 8407265"/>
            <a:gd name="connsiteY15" fmla="*/ 1330351 h 3066328"/>
            <a:gd name="connsiteX16" fmla="*/ 7577367 w 8407265"/>
            <a:gd name="connsiteY16" fmla="*/ 2424689 h 3066328"/>
            <a:gd name="connsiteX17" fmla="*/ 8407265 w 8407265"/>
            <a:gd name="connsiteY17" fmla="*/ 1949451 h 3066328"/>
            <a:gd name="connsiteX18" fmla="*/ 8179606 w 8407265"/>
            <a:gd name="connsiteY18" fmla="*/ 3066328 h 3066328"/>
            <a:gd name="connsiteX19" fmla="*/ 7932803 w 8407265"/>
            <a:gd name="connsiteY19" fmla="*/ 2642796 h 3066328"/>
            <a:gd name="connsiteX20" fmla="*/ 7539003 w 8407265"/>
            <a:gd name="connsiteY20" fmla="*/ 2515689 h 3066328"/>
            <a:gd name="connsiteX21" fmla="*/ 4938152 w 8407265"/>
            <a:gd name="connsiteY21" fmla="*/ 1408560 h 3066328"/>
            <a:gd name="connsiteX22" fmla="*/ 4874888 w 8407265"/>
            <a:gd name="connsiteY22" fmla="*/ 1362631 h 3066328"/>
            <a:gd name="connsiteX23" fmla="*/ 4717571 w 8407265"/>
            <a:gd name="connsiteY23" fmla="*/ 1151697 h 3066328"/>
            <a:gd name="connsiteX24" fmla="*/ 4614667 w 8407265"/>
            <a:gd name="connsiteY24" fmla="*/ 1080846 h 3066328"/>
            <a:gd name="connsiteX25" fmla="*/ 4394661 w 8407265"/>
            <a:gd name="connsiteY25" fmla="*/ 952240 h 3066328"/>
            <a:gd name="connsiteX26" fmla="*/ 4298396 w 8407265"/>
            <a:gd name="connsiteY26" fmla="*/ 863553 h 3066328"/>
            <a:gd name="connsiteX27" fmla="*/ 4253520 w 8407265"/>
            <a:gd name="connsiteY27" fmla="*/ 704851 h 3066328"/>
            <a:gd name="connsiteX28" fmla="*/ 3903370 w 8407265"/>
            <a:gd name="connsiteY28" fmla="*/ 660486 h 3066328"/>
            <a:gd name="connsiteX29" fmla="*/ 3790234 w 8407265"/>
            <a:gd name="connsiteY29" fmla="*/ 649968 h 3066328"/>
            <a:gd name="connsiteX30" fmla="*/ 3424342 w 8407265"/>
            <a:gd name="connsiteY30" fmla="*/ 459934 h 3066328"/>
            <a:gd name="connsiteX31" fmla="*/ 3024892 w 8407265"/>
            <a:gd name="connsiteY31" fmla="*/ 270118 h 3066328"/>
            <a:gd name="connsiteX32" fmla="*/ 2734399 w 8407265"/>
            <a:gd name="connsiteY32" fmla="*/ 175772 h 3066328"/>
            <a:gd name="connsiteX33" fmla="*/ 2478344 w 8407265"/>
            <a:gd name="connsiteY33" fmla="*/ 98375 h 3066328"/>
            <a:gd name="connsiteX34" fmla="*/ 1351674 w 8407265"/>
            <a:gd name="connsiteY34" fmla="*/ 286126 h 3066328"/>
            <a:gd name="connsiteX35" fmla="*/ 536622 w 8407265"/>
            <a:gd name="connsiteY35" fmla="*/ 497191 h 3066328"/>
            <a:gd name="connsiteX36" fmla="*/ 0 w 8407265"/>
            <a:gd name="connsiteY36" fmla="*/ 392281 h 3066328"/>
            <a:gd name="connsiteX37" fmla="*/ 22189 w 8407265"/>
            <a:gd name="connsiteY37" fmla="*/ 299884 h 3066328"/>
            <a:gd name="connsiteX0" fmla="*/ 22189 w 8407265"/>
            <a:gd name="connsiteY0" fmla="*/ 299884 h 3073860"/>
            <a:gd name="connsiteX1" fmla="*/ 544167 w 8407265"/>
            <a:gd name="connsiteY1" fmla="*/ 407783 h 3073860"/>
            <a:gd name="connsiteX2" fmla="*/ 1307418 w 8407265"/>
            <a:gd name="connsiteY2" fmla="*/ 200911 h 3073860"/>
            <a:gd name="connsiteX3" fmla="*/ 2481514 w 8407265"/>
            <a:gd name="connsiteY3" fmla="*/ 0 h 3073860"/>
            <a:gd name="connsiteX4" fmla="*/ 2765703 w 8407265"/>
            <a:gd name="connsiteY4" fmla="*/ 85889 h 3073860"/>
            <a:gd name="connsiteX5" fmla="*/ 3055592 w 8407265"/>
            <a:gd name="connsiteY5" fmla="*/ 178405 h 3073860"/>
            <a:gd name="connsiteX6" fmla="*/ 3474760 w 8407265"/>
            <a:gd name="connsiteY6" fmla="*/ 375029 h 3073860"/>
            <a:gd name="connsiteX7" fmla="*/ 3828469 w 8407265"/>
            <a:gd name="connsiteY7" fmla="*/ 570758 h 3073860"/>
            <a:gd name="connsiteX8" fmla="*/ 3896284 w 8407265"/>
            <a:gd name="connsiteY8" fmla="*/ 577351 h 3073860"/>
            <a:gd name="connsiteX9" fmla="*/ 4319054 w 8407265"/>
            <a:gd name="connsiteY9" fmla="*/ 631265 h 3073860"/>
            <a:gd name="connsiteX10" fmla="*/ 4362859 w 8407265"/>
            <a:gd name="connsiteY10" fmla="*/ 805797 h 3073860"/>
            <a:gd name="connsiteX11" fmla="*/ 4441743 w 8407265"/>
            <a:gd name="connsiteY11" fmla="*/ 877474 h 3073860"/>
            <a:gd name="connsiteX12" fmla="*/ 4660012 w 8407265"/>
            <a:gd name="connsiteY12" fmla="*/ 1000225 h 3073860"/>
            <a:gd name="connsiteX13" fmla="*/ 4785591 w 8407265"/>
            <a:gd name="connsiteY13" fmla="*/ 1077351 h 3073860"/>
            <a:gd name="connsiteX14" fmla="*/ 4927789 w 8407265"/>
            <a:gd name="connsiteY14" fmla="*/ 1285680 h 3073860"/>
            <a:gd name="connsiteX15" fmla="*/ 5007439 w 8407265"/>
            <a:gd name="connsiteY15" fmla="*/ 1330351 h 3073860"/>
            <a:gd name="connsiteX16" fmla="*/ 7577367 w 8407265"/>
            <a:gd name="connsiteY16" fmla="*/ 2424689 h 3073860"/>
            <a:gd name="connsiteX17" fmla="*/ 8407265 w 8407265"/>
            <a:gd name="connsiteY17" fmla="*/ 1949451 h 3073860"/>
            <a:gd name="connsiteX18" fmla="*/ 8179606 w 8407265"/>
            <a:gd name="connsiteY18" fmla="*/ 3066328 h 3073860"/>
            <a:gd name="connsiteX19" fmla="*/ 8183729 w 8407265"/>
            <a:gd name="connsiteY19" fmla="*/ 3073860 h 3073860"/>
            <a:gd name="connsiteX20" fmla="*/ 7932803 w 8407265"/>
            <a:gd name="connsiteY20" fmla="*/ 2642796 h 3073860"/>
            <a:gd name="connsiteX21" fmla="*/ 7539003 w 8407265"/>
            <a:gd name="connsiteY21" fmla="*/ 2515689 h 3073860"/>
            <a:gd name="connsiteX22" fmla="*/ 4938152 w 8407265"/>
            <a:gd name="connsiteY22" fmla="*/ 1408560 h 3073860"/>
            <a:gd name="connsiteX23" fmla="*/ 4874888 w 8407265"/>
            <a:gd name="connsiteY23" fmla="*/ 1362631 h 3073860"/>
            <a:gd name="connsiteX24" fmla="*/ 4717571 w 8407265"/>
            <a:gd name="connsiteY24" fmla="*/ 1151697 h 3073860"/>
            <a:gd name="connsiteX25" fmla="*/ 4614667 w 8407265"/>
            <a:gd name="connsiteY25" fmla="*/ 1080846 h 3073860"/>
            <a:gd name="connsiteX26" fmla="*/ 4394661 w 8407265"/>
            <a:gd name="connsiteY26" fmla="*/ 952240 h 3073860"/>
            <a:gd name="connsiteX27" fmla="*/ 4298396 w 8407265"/>
            <a:gd name="connsiteY27" fmla="*/ 863553 h 3073860"/>
            <a:gd name="connsiteX28" fmla="*/ 4253520 w 8407265"/>
            <a:gd name="connsiteY28" fmla="*/ 704851 h 3073860"/>
            <a:gd name="connsiteX29" fmla="*/ 3903370 w 8407265"/>
            <a:gd name="connsiteY29" fmla="*/ 660486 h 3073860"/>
            <a:gd name="connsiteX30" fmla="*/ 3790234 w 8407265"/>
            <a:gd name="connsiteY30" fmla="*/ 649968 h 3073860"/>
            <a:gd name="connsiteX31" fmla="*/ 3424342 w 8407265"/>
            <a:gd name="connsiteY31" fmla="*/ 459934 h 3073860"/>
            <a:gd name="connsiteX32" fmla="*/ 3024892 w 8407265"/>
            <a:gd name="connsiteY32" fmla="*/ 270118 h 3073860"/>
            <a:gd name="connsiteX33" fmla="*/ 2734399 w 8407265"/>
            <a:gd name="connsiteY33" fmla="*/ 175772 h 3073860"/>
            <a:gd name="connsiteX34" fmla="*/ 2478344 w 8407265"/>
            <a:gd name="connsiteY34" fmla="*/ 98375 h 3073860"/>
            <a:gd name="connsiteX35" fmla="*/ 1351674 w 8407265"/>
            <a:gd name="connsiteY35" fmla="*/ 286126 h 3073860"/>
            <a:gd name="connsiteX36" fmla="*/ 536622 w 8407265"/>
            <a:gd name="connsiteY36" fmla="*/ 497191 h 3073860"/>
            <a:gd name="connsiteX37" fmla="*/ 0 w 8407265"/>
            <a:gd name="connsiteY37" fmla="*/ 392281 h 3073860"/>
            <a:gd name="connsiteX38" fmla="*/ 22189 w 8407265"/>
            <a:gd name="connsiteY38" fmla="*/ 299884 h 3073860"/>
            <a:gd name="connsiteX0" fmla="*/ 22189 w 8690873"/>
            <a:gd name="connsiteY0" fmla="*/ 299884 h 3095947"/>
            <a:gd name="connsiteX1" fmla="*/ 544167 w 8690873"/>
            <a:gd name="connsiteY1" fmla="*/ 407783 h 3095947"/>
            <a:gd name="connsiteX2" fmla="*/ 1307418 w 8690873"/>
            <a:gd name="connsiteY2" fmla="*/ 200911 h 3095947"/>
            <a:gd name="connsiteX3" fmla="*/ 2481514 w 8690873"/>
            <a:gd name="connsiteY3" fmla="*/ 0 h 3095947"/>
            <a:gd name="connsiteX4" fmla="*/ 2765703 w 8690873"/>
            <a:gd name="connsiteY4" fmla="*/ 85889 h 3095947"/>
            <a:gd name="connsiteX5" fmla="*/ 3055592 w 8690873"/>
            <a:gd name="connsiteY5" fmla="*/ 178405 h 3095947"/>
            <a:gd name="connsiteX6" fmla="*/ 3474760 w 8690873"/>
            <a:gd name="connsiteY6" fmla="*/ 375029 h 3095947"/>
            <a:gd name="connsiteX7" fmla="*/ 3828469 w 8690873"/>
            <a:gd name="connsiteY7" fmla="*/ 570758 h 3095947"/>
            <a:gd name="connsiteX8" fmla="*/ 3896284 w 8690873"/>
            <a:gd name="connsiteY8" fmla="*/ 577351 h 3095947"/>
            <a:gd name="connsiteX9" fmla="*/ 4319054 w 8690873"/>
            <a:gd name="connsiteY9" fmla="*/ 631265 h 3095947"/>
            <a:gd name="connsiteX10" fmla="*/ 4362859 w 8690873"/>
            <a:gd name="connsiteY10" fmla="*/ 805797 h 3095947"/>
            <a:gd name="connsiteX11" fmla="*/ 4441743 w 8690873"/>
            <a:gd name="connsiteY11" fmla="*/ 877474 h 3095947"/>
            <a:gd name="connsiteX12" fmla="*/ 4660012 w 8690873"/>
            <a:gd name="connsiteY12" fmla="*/ 1000225 h 3095947"/>
            <a:gd name="connsiteX13" fmla="*/ 4785591 w 8690873"/>
            <a:gd name="connsiteY13" fmla="*/ 1077351 h 3095947"/>
            <a:gd name="connsiteX14" fmla="*/ 4927789 w 8690873"/>
            <a:gd name="connsiteY14" fmla="*/ 1285680 h 3095947"/>
            <a:gd name="connsiteX15" fmla="*/ 5007439 w 8690873"/>
            <a:gd name="connsiteY15" fmla="*/ 1330351 h 3095947"/>
            <a:gd name="connsiteX16" fmla="*/ 7577367 w 8690873"/>
            <a:gd name="connsiteY16" fmla="*/ 2424689 h 3095947"/>
            <a:gd name="connsiteX17" fmla="*/ 8407265 w 8690873"/>
            <a:gd name="connsiteY17" fmla="*/ 1949451 h 3095947"/>
            <a:gd name="connsiteX18" fmla="*/ 8179606 w 8690873"/>
            <a:gd name="connsiteY18" fmla="*/ 3066328 h 3095947"/>
            <a:gd name="connsiteX19" fmla="*/ 8690873 w 8690873"/>
            <a:gd name="connsiteY19" fmla="*/ 3095947 h 3095947"/>
            <a:gd name="connsiteX20" fmla="*/ 7932803 w 8690873"/>
            <a:gd name="connsiteY20" fmla="*/ 2642796 h 3095947"/>
            <a:gd name="connsiteX21" fmla="*/ 7539003 w 8690873"/>
            <a:gd name="connsiteY21" fmla="*/ 2515689 h 3095947"/>
            <a:gd name="connsiteX22" fmla="*/ 4938152 w 8690873"/>
            <a:gd name="connsiteY22" fmla="*/ 1408560 h 3095947"/>
            <a:gd name="connsiteX23" fmla="*/ 4874888 w 8690873"/>
            <a:gd name="connsiteY23" fmla="*/ 1362631 h 3095947"/>
            <a:gd name="connsiteX24" fmla="*/ 4717571 w 8690873"/>
            <a:gd name="connsiteY24" fmla="*/ 1151697 h 3095947"/>
            <a:gd name="connsiteX25" fmla="*/ 4614667 w 8690873"/>
            <a:gd name="connsiteY25" fmla="*/ 1080846 h 3095947"/>
            <a:gd name="connsiteX26" fmla="*/ 4394661 w 8690873"/>
            <a:gd name="connsiteY26" fmla="*/ 952240 h 3095947"/>
            <a:gd name="connsiteX27" fmla="*/ 4298396 w 8690873"/>
            <a:gd name="connsiteY27" fmla="*/ 863553 h 3095947"/>
            <a:gd name="connsiteX28" fmla="*/ 4253520 w 8690873"/>
            <a:gd name="connsiteY28" fmla="*/ 704851 h 3095947"/>
            <a:gd name="connsiteX29" fmla="*/ 3903370 w 8690873"/>
            <a:gd name="connsiteY29" fmla="*/ 660486 h 3095947"/>
            <a:gd name="connsiteX30" fmla="*/ 3790234 w 8690873"/>
            <a:gd name="connsiteY30" fmla="*/ 649968 h 3095947"/>
            <a:gd name="connsiteX31" fmla="*/ 3424342 w 8690873"/>
            <a:gd name="connsiteY31" fmla="*/ 459934 h 3095947"/>
            <a:gd name="connsiteX32" fmla="*/ 3024892 w 8690873"/>
            <a:gd name="connsiteY32" fmla="*/ 270118 h 3095947"/>
            <a:gd name="connsiteX33" fmla="*/ 2734399 w 8690873"/>
            <a:gd name="connsiteY33" fmla="*/ 175772 h 3095947"/>
            <a:gd name="connsiteX34" fmla="*/ 2478344 w 8690873"/>
            <a:gd name="connsiteY34" fmla="*/ 98375 h 3095947"/>
            <a:gd name="connsiteX35" fmla="*/ 1351674 w 8690873"/>
            <a:gd name="connsiteY35" fmla="*/ 286126 h 3095947"/>
            <a:gd name="connsiteX36" fmla="*/ 536622 w 8690873"/>
            <a:gd name="connsiteY36" fmla="*/ 497191 h 3095947"/>
            <a:gd name="connsiteX37" fmla="*/ 0 w 8690873"/>
            <a:gd name="connsiteY37" fmla="*/ 392281 h 3095947"/>
            <a:gd name="connsiteX38" fmla="*/ 22189 w 8690873"/>
            <a:gd name="connsiteY38" fmla="*/ 299884 h 3095947"/>
            <a:gd name="connsiteX0" fmla="*/ 22189 w 8863233"/>
            <a:gd name="connsiteY0" fmla="*/ 299884 h 3095947"/>
            <a:gd name="connsiteX1" fmla="*/ 544167 w 8863233"/>
            <a:gd name="connsiteY1" fmla="*/ 407783 h 3095947"/>
            <a:gd name="connsiteX2" fmla="*/ 1307418 w 8863233"/>
            <a:gd name="connsiteY2" fmla="*/ 200911 h 3095947"/>
            <a:gd name="connsiteX3" fmla="*/ 2481514 w 8863233"/>
            <a:gd name="connsiteY3" fmla="*/ 0 h 3095947"/>
            <a:gd name="connsiteX4" fmla="*/ 2765703 w 8863233"/>
            <a:gd name="connsiteY4" fmla="*/ 85889 h 3095947"/>
            <a:gd name="connsiteX5" fmla="*/ 3055592 w 8863233"/>
            <a:gd name="connsiteY5" fmla="*/ 178405 h 3095947"/>
            <a:gd name="connsiteX6" fmla="*/ 3474760 w 8863233"/>
            <a:gd name="connsiteY6" fmla="*/ 375029 h 3095947"/>
            <a:gd name="connsiteX7" fmla="*/ 3828469 w 8863233"/>
            <a:gd name="connsiteY7" fmla="*/ 570758 h 3095947"/>
            <a:gd name="connsiteX8" fmla="*/ 3896284 w 8863233"/>
            <a:gd name="connsiteY8" fmla="*/ 577351 h 3095947"/>
            <a:gd name="connsiteX9" fmla="*/ 4319054 w 8863233"/>
            <a:gd name="connsiteY9" fmla="*/ 631265 h 3095947"/>
            <a:gd name="connsiteX10" fmla="*/ 4362859 w 8863233"/>
            <a:gd name="connsiteY10" fmla="*/ 805797 h 3095947"/>
            <a:gd name="connsiteX11" fmla="*/ 4441743 w 8863233"/>
            <a:gd name="connsiteY11" fmla="*/ 877474 h 3095947"/>
            <a:gd name="connsiteX12" fmla="*/ 4660012 w 8863233"/>
            <a:gd name="connsiteY12" fmla="*/ 1000225 h 3095947"/>
            <a:gd name="connsiteX13" fmla="*/ 4785591 w 8863233"/>
            <a:gd name="connsiteY13" fmla="*/ 1077351 h 3095947"/>
            <a:gd name="connsiteX14" fmla="*/ 4927789 w 8863233"/>
            <a:gd name="connsiteY14" fmla="*/ 1285680 h 3095947"/>
            <a:gd name="connsiteX15" fmla="*/ 5007439 w 8863233"/>
            <a:gd name="connsiteY15" fmla="*/ 1330351 h 3095947"/>
            <a:gd name="connsiteX16" fmla="*/ 7577367 w 8863233"/>
            <a:gd name="connsiteY16" fmla="*/ 2424689 h 3095947"/>
            <a:gd name="connsiteX17" fmla="*/ 8407265 w 8863233"/>
            <a:gd name="connsiteY17" fmla="*/ 1949451 h 3095947"/>
            <a:gd name="connsiteX18" fmla="*/ 8863233 w 8863233"/>
            <a:gd name="connsiteY18" fmla="*/ 2794770 h 3095947"/>
            <a:gd name="connsiteX19" fmla="*/ 8690873 w 8863233"/>
            <a:gd name="connsiteY19" fmla="*/ 3095947 h 3095947"/>
            <a:gd name="connsiteX20" fmla="*/ 7932803 w 8863233"/>
            <a:gd name="connsiteY20" fmla="*/ 2642796 h 3095947"/>
            <a:gd name="connsiteX21" fmla="*/ 7539003 w 8863233"/>
            <a:gd name="connsiteY21" fmla="*/ 2515689 h 3095947"/>
            <a:gd name="connsiteX22" fmla="*/ 4938152 w 8863233"/>
            <a:gd name="connsiteY22" fmla="*/ 1408560 h 3095947"/>
            <a:gd name="connsiteX23" fmla="*/ 4874888 w 8863233"/>
            <a:gd name="connsiteY23" fmla="*/ 1362631 h 3095947"/>
            <a:gd name="connsiteX24" fmla="*/ 4717571 w 8863233"/>
            <a:gd name="connsiteY24" fmla="*/ 1151697 h 3095947"/>
            <a:gd name="connsiteX25" fmla="*/ 4614667 w 8863233"/>
            <a:gd name="connsiteY25" fmla="*/ 1080846 h 3095947"/>
            <a:gd name="connsiteX26" fmla="*/ 4394661 w 8863233"/>
            <a:gd name="connsiteY26" fmla="*/ 952240 h 3095947"/>
            <a:gd name="connsiteX27" fmla="*/ 4298396 w 8863233"/>
            <a:gd name="connsiteY27" fmla="*/ 863553 h 3095947"/>
            <a:gd name="connsiteX28" fmla="*/ 4253520 w 8863233"/>
            <a:gd name="connsiteY28" fmla="*/ 704851 h 3095947"/>
            <a:gd name="connsiteX29" fmla="*/ 3903370 w 8863233"/>
            <a:gd name="connsiteY29" fmla="*/ 660486 h 3095947"/>
            <a:gd name="connsiteX30" fmla="*/ 3790234 w 8863233"/>
            <a:gd name="connsiteY30" fmla="*/ 649968 h 3095947"/>
            <a:gd name="connsiteX31" fmla="*/ 3424342 w 8863233"/>
            <a:gd name="connsiteY31" fmla="*/ 459934 h 3095947"/>
            <a:gd name="connsiteX32" fmla="*/ 3024892 w 8863233"/>
            <a:gd name="connsiteY32" fmla="*/ 270118 h 3095947"/>
            <a:gd name="connsiteX33" fmla="*/ 2734399 w 8863233"/>
            <a:gd name="connsiteY33" fmla="*/ 175772 h 3095947"/>
            <a:gd name="connsiteX34" fmla="*/ 2478344 w 8863233"/>
            <a:gd name="connsiteY34" fmla="*/ 98375 h 3095947"/>
            <a:gd name="connsiteX35" fmla="*/ 1351674 w 8863233"/>
            <a:gd name="connsiteY35" fmla="*/ 286126 h 3095947"/>
            <a:gd name="connsiteX36" fmla="*/ 536622 w 8863233"/>
            <a:gd name="connsiteY36" fmla="*/ 497191 h 3095947"/>
            <a:gd name="connsiteX37" fmla="*/ 0 w 8863233"/>
            <a:gd name="connsiteY37" fmla="*/ 392281 h 3095947"/>
            <a:gd name="connsiteX38" fmla="*/ 22189 w 8863233"/>
            <a:gd name="connsiteY38" fmla="*/ 299884 h 3095947"/>
            <a:gd name="connsiteX0" fmla="*/ 22189 w 8863233"/>
            <a:gd name="connsiteY0" fmla="*/ 299884 h 3095947"/>
            <a:gd name="connsiteX1" fmla="*/ 544167 w 8863233"/>
            <a:gd name="connsiteY1" fmla="*/ 407783 h 3095947"/>
            <a:gd name="connsiteX2" fmla="*/ 1307418 w 8863233"/>
            <a:gd name="connsiteY2" fmla="*/ 200911 h 3095947"/>
            <a:gd name="connsiteX3" fmla="*/ 2481514 w 8863233"/>
            <a:gd name="connsiteY3" fmla="*/ 0 h 3095947"/>
            <a:gd name="connsiteX4" fmla="*/ 2765703 w 8863233"/>
            <a:gd name="connsiteY4" fmla="*/ 85889 h 3095947"/>
            <a:gd name="connsiteX5" fmla="*/ 3055592 w 8863233"/>
            <a:gd name="connsiteY5" fmla="*/ 178405 h 3095947"/>
            <a:gd name="connsiteX6" fmla="*/ 3474760 w 8863233"/>
            <a:gd name="connsiteY6" fmla="*/ 375029 h 3095947"/>
            <a:gd name="connsiteX7" fmla="*/ 3828469 w 8863233"/>
            <a:gd name="connsiteY7" fmla="*/ 570758 h 3095947"/>
            <a:gd name="connsiteX8" fmla="*/ 3896284 w 8863233"/>
            <a:gd name="connsiteY8" fmla="*/ 577351 h 3095947"/>
            <a:gd name="connsiteX9" fmla="*/ 4319054 w 8863233"/>
            <a:gd name="connsiteY9" fmla="*/ 631265 h 3095947"/>
            <a:gd name="connsiteX10" fmla="*/ 4362859 w 8863233"/>
            <a:gd name="connsiteY10" fmla="*/ 805797 h 3095947"/>
            <a:gd name="connsiteX11" fmla="*/ 4441743 w 8863233"/>
            <a:gd name="connsiteY11" fmla="*/ 877474 h 3095947"/>
            <a:gd name="connsiteX12" fmla="*/ 4660012 w 8863233"/>
            <a:gd name="connsiteY12" fmla="*/ 1000225 h 3095947"/>
            <a:gd name="connsiteX13" fmla="*/ 4785591 w 8863233"/>
            <a:gd name="connsiteY13" fmla="*/ 1077351 h 3095947"/>
            <a:gd name="connsiteX14" fmla="*/ 4927789 w 8863233"/>
            <a:gd name="connsiteY14" fmla="*/ 1285680 h 3095947"/>
            <a:gd name="connsiteX15" fmla="*/ 5007439 w 8863233"/>
            <a:gd name="connsiteY15" fmla="*/ 1330351 h 3095947"/>
            <a:gd name="connsiteX16" fmla="*/ 7577367 w 8863233"/>
            <a:gd name="connsiteY16" fmla="*/ 2424689 h 3095947"/>
            <a:gd name="connsiteX17" fmla="*/ 8407265 w 8863233"/>
            <a:gd name="connsiteY17" fmla="*/ 1949451 h 3095947"/>
            <a:gd name="connsiteX18" fmla="*/ 8863233 w 8863233"/>
            <a:gd name="connsiteY18" fmla="*/ 2794770 h 3095947"/>
            <a:gd name="connsiteX19" fmla="*/ 8690873 w 8863233"/>
            <a:gd name="connsiteY19" fmla="*/ 3095947 h 3095947"/>
            <a:gd name="connsiteX20" fmla="*/ 8696564 w 8863233"/>
            <a:gd name="connsiteY20" fmla="*/ 3095486 h 3095947"/>
            <a:gd name="connsiteX21" fmla="*/ 7932803 w 8863233"/>
            <a:gd name="connsiteY21" fmla="*/ 2642796 h 3095947"/>
            <a:gd name="connsiteX22" fmla="*/ 7539003 w 8863233"/>
            <a:gd name="connsiteY22" fmla="*/ 2515689 h 3095947"/>
            <a:gd name="connsiteX23" fmla="*/ 4938152 w 8863233"/>
            <a:gd name="connsiteY23" fmla="*/ 1408560 h 3095947"/>
            <a:gd name="connsiteX24" fmla="*/ 4874888 w 8863233"/>
            <a:gd name="connsiteY24" fmla="*/ 1362631 h 3095947"/>
            <a:gd name="connsiteX25" fmla="*/ 4717571 w 8863233"/>
            <a:gd name="connsiteY25" fmla="*/ 1151697 h 3095947"/>
            <a:gd name="connsiteX26" fmla="*/ 4614667 w 8863233"/>
            <a:gd name="connsiteY26" fmla="*/ 1080846 h 3095947"/>
            <a:gd name="connsiteX27" fmla="*/ 4394661 w 8863233"/>
            <a:gd name="connsiteY27" fmla="*/ 952240 h 3095947"/>
            <a:gd name="connsiteX28" fmla="*/ 4298396 w 8863233"/>
            <a:gd name="connsiteY28" fmla="*/ 863553 h 3095947"/>
            <a:gd name="connsiteX29" fmla="*/ 4253520 w 8863233"/>
            <a:gd name="connsiteY29" fmla="*/ 704851 h 3095947"/>
            <a:gd name="connsiteX30" fmla="*/ 3903370 w 8863233"/>
            <a:gd name="connsiteY30" fmla="*/ 660486 h 3095947"/>
            <a:gd name="connsiteX31" fmla="*/ 3790234 w 8863233"/>
            <a:gd name="connsiteY31" fmla="*/ 649968 h 3095947"/>
            <a:gd name="connsiteX32" fmla="*/ 3424342 w 8863233"/>
            <a:gd name="connsiteY32" fmla="*/ 459934 h 3095947"/>
            <a:gd name="connsiteX33" fmla="*/ 3024892 w 8863233"/>
            <a:gd name="connsiteY33" fmla="*/ 270118 h 3095947"/>
            <a:gd name="connsiteX34" fmla="*/ 2734399 w 8863233"/>
            <a:gd name="connsiteY34" fmla="*/ 175772 h 3095947"/>
            <a:gd name="connsiteX35" fmla="*/ 2478344 w 8863233"/>
            <a:gd name="connsiteY35" fmla="*/ 98375 h 3095947"/>
            <a:gd name="connsiteX36" fmla="*/ 1351674 w 8863233"/>
            <a:gd name="connsiteY36" fmla="*/ 286126 h 3095947"/>
            <a:gd name="connsiteX37" fmla="*/ 536622 w 8863233"/>
            <a:gd name="connsiteY37" fmla="*/ 497191 h 3095947"/>
            <a:gd name="connsiteX38" fmla="*/ 0 w 8863233"/>
            <a:gd name="connsiteY38" fmla="*/ 392281 h 3095947"/>
            <a:gd name="connsiteX39" fmla="*/ 22189 w 8863233"/>
            <a:gd name="connsiteY39" fmla="*/ 299884 h 3095947"/>
            <a:gd name="connsiteX0" fmla="*/ 22189 w 8863233"/>
            <a:gd name="connsiteY0" fmla="*/ 299884 h 3120524"/>
            <a:gd name="connsiteX1" fmla="*/ 544167 w 8863233"/>
            <a:gd name="connsiteY1" fmla="*/ 407783 h 3120524"/>
            <a:gd name="connsiteX2" fmla="*/ 1307418 w 8863233"/>
            <a:gd name="connsiteY2" fmla="*/ 200911 h 3120524"/>
            <a:gd name="connsiteX3" fmla="*/ 2481514 w 8863233"/>
            <a:gd name="connsiteY3" fmla="*/ 0 h 3120524"/>
            <a:gd name="connsiteX4" fmla="*/ 2765703 w 8863233"/>
            <a:gd name="connsiteY4" fmla="*/ 85889 h 3120524"/>
            <a:gd name="connsiteX5" fmla="*/ 3055592 w 8863233"/>
            <a:gd name="connsiteY5" fmla="*/ 178405 h 3120524"/>
            <a:gd name="connsiteX6" fmla="*/ 3474760 w 8863233"/>
            <a:gd name="connsiteY6" fmla="*/ 375029 h 3120524"/>
            <a:gd name="connsiteX7" fmla="*/ 3828469 w 8863233"/>
            <a:gd name="connsiteY7" fmla="*/ 570758 h 3120524"/>
            <a:gd name="connsiteX8" fmla="*/ 3896284 w 8863233"/>
            <a:gd name="connsiteY8" fmla="*/ 577351 h 3120524"/>
            <a:gd name="connsiteX9" fmla="*/ 4319054 w 8863233"/>
            <a:gd name="connsiteY9" fmla="*/ 631265 h 3120524"/>
            <a:gd name="connsiteX10" fmla="*/ 4362859 w 8863233"/>
            <a:gd name="connsiteY10" fmla="*/ 805797 h 3120524"/>
            <a:gd name="connsiteX11" fmla="*/ 4441743 w 8863233"/>
            <a:gd name="connsiteY11" fmla="*/ 877474 h 3120524"/>
            <a:gd name="connsiteX12" fmla="*/ 4660012 w 8863233"/>
            <a:gd name="connsiteY12" fmla="*/ 1000225 h 3120524"/>
            <a:gd name="connsiteX13" fmla="*/ 4785591 w 8863233"/>
            <a:gd name="connsiteY13" fmla="*/ 1077351 h 3120524"/>
            <a:gd name="connsiteX14" fmla="*/ 4927789 w 8863233"/>
            <a:gd name="connsiteY14" fmla="*/ 1285680 h 3120524"/>
            <a:gd name="connsiteX15" fmla="*/ 5007439 w 8863233"/>
            <a:gd name="connsiteY15" fmla="*/ 1330351 h 3120524"/>
            <a:gd name="connsiteX16" fmla="*/ 7577367 w 8863233"/>
            <a:gd name="connsiteY16" fmla="*/ 2424689 h 3120524"/>
            <a:gd name="connsiteX17" fmla="*/ 8407265 w 8863233"/>
            <a:gd name="connsiteY17" fmla="*/ 1949451 h 3120524"/>
            <a:gd name="connsiteX18" fmla="*/ 8863233 w 8863233"/>
            <a:gd name="connsiteY18" fmla="*/ 2794770 h 3120524"/>
            <a:gd name="connsiteX19" fmla="*/ 8690873 w 8863233"/>
            <a:gd name="connsiteY19" fmla="*/ 3095947 h 3120524"/>
            <a:gd name="connsiteX20" fmla="*/ 8082306 w 8863233"/>
            <a:gd name="connsiteY20" fmla="*/ 3120524 h 3120524"/>
            <a:gd name="connsiteX21" fmla="*/ 7932803 w 8863233"/>
            <a:gd name="connsiteY21" fmla="*/ 2642796 h 3120524"/>
            <a:gd name="connsiteX22" fmla="*/ 7539003 w 8863233"/>
            <a:gd name="connsiteY22" fmla="*/ 2515689 h 3120524"/>
            <a:gd name="connsiteX23" fmla="*/ 4938152 w 8863233"/>
            <a:gd name="connsiteY23" fmla="*/ 1408560 h 3120524"/>
            <a:gd name="connsiteX24" fmla="*/ 4874888 w 8863233"/>
            <a:gd name="connsiteY24" fmla="*/ 1362631 h 3120524"/>
            <a:gd name="connsiteX25" fmla="*/ 4717571 w 8863233"/>
            <a:gd name="connsiteY25" fmla="*/ 1151697 h 3120524"/>
            <a:gd name="connsiteX26" fmla="*/ 4614667 w 8863233"/>
            <a:gd name="connsiteY26" fmla="*/ 1080846 h 3120524"/>
            <a:gd name="connsiteX27" fmla="*/ 4394661 w 8863233"/>
            <a:gd name="connsiteY27" fmla="*/ 952240 h 3120524"/>
            <a:gd name="connsiteX28" fmla="*/ 4298396 w 8863233"/>
            <a:gd name="connsiteY28" fmla="*/ 863553 h 3120524"/>
            <a:gd name="connsiteX29" fmla="*/ 4253520 w 8863233"/>
            <a:gd name="connsiteY29" fmla="*/ 704851 h 3120524"/>
            <a:gd name="connsiteX30" fmla="*/ 3903370 w 8863233"/>
            <a:gd name="connsiteY30" fmla="*/ 660486 h 3120524"/>
            <a:gd name="connsiteX31" fmla="*/ 3790234 w 8863233"/>
            <a:gd name="connsiteY31" fmla="*/ 649968 h 3120524"/>
            <a:gd name="connsiteX32" fmla="*/ 3424342 w 8863233"/>
            <a:gd name="connsiteY32" fmla="*/ 459934 h 3120524"/>
            <a:gd name="connsiteX33" fmla="*/ 3024892 w 8863233"/>
            <a:gd name="connsiteY33" fmla="*/ 270118 h 3120524"/>
            <a:gd name="connsiteX34" fmla="*/ 2734399 w 8863233"/>
            <a:gd name="connsiteY34" fmla="*/ 175772 h 3120524"/>
            <a:gd name="connsiteX35" fmla="*/ 2478344 w 8863233"/>
            <a:gd name="connsiteY35" fmla="*/ 98375 h 3120524"/>
            <a:gd name="connsiteX36" fmla="*/ 1351674 w 8863233"/>
            <a:gd name="connsiteY36" fmla="*/ 286126 h 3120524"/>
            <a:gd name="connsiteX37" fmla="*/ 536622 w 8863233"/>
            <a:gd name="connsiteY37" fmla="*/ 497191 h 3120524"/>
            <a:gd name="connsiteX38" fmla="*/ 0 w 8863233"/>
            <a:gd name="connsiteY38" fmla="*/ 392281 h 3120524"/>
            <a:gd name="connsiteX39" fmla="*/ 22189 w 8863233"/>
            <a:gd name="connsiteY39" fmla="*/ 299884 h 3120524"/>
            <a:gd name="connsiteX0" fmla="*/ 22189 w 8863233"/>
            <a:gd name="connsiteY0" fmla="*/ 299884 h 3120524"/>
            <a:gd name="connsiteX1" fmla="*/ 544167 w 8863233"/>
            <a:gd name="connsiteY1" fmla="*/ 407783 h 3120524"/>
            <a:gd name="connsiteX2" fmla="*/ 1307418 w 8863233"/>
            <a:gd name="connsiteY2" fmla="*/ 200911 h 3120524"/>
            <a:gd name="connsiteX3" fmla="*/ 2481514 w 8863233"/>
            <a:gd name="connsiteY3" fmla="*/ 0 h 3120524"/>
            <a:gd name="connsiteX4" fmla="*/ 2765703 w 8863233"/>
            <a:gd name="connsiteY4" fmla="*/ 85889 h 3120524"/>
            <a:gd name="connsiteX5" fmla="*/ 3055592 w 8863233"/>
            <a:gd name="connsiteY5" fmla="*/ 178405 h 3120524"/>
            <a:gd name="connsiteX6" fmla="*/ 3474760 w 8863233"/>
            <a:gd name="connsiteY6" fmla="*/ 375029 h 3120524"/>
            <a:gd name="connsiteX7" fmla="*/ 3828469 w 8863233"/>
            <a:gd name="connsiteY7" fmla="*/ 570758 h 3120524"/>
            <a:gd name="connsiteX8" fmla="*/ 3896284 w 8863233"/>
            <a:gd name="connsiteY8" fmla="*/ 577351 h 3120524"/>
            <a:gd name="connsiteX9" fmla="*/ 4319054 w 8863233"/>
            <a:gd name="connsiteY9" fmla="*/ 631265 h 3120524"/>
            <a:gd name="connsiteX10" fmla="*/ 4362859 w 8863233"/>
            <a:gd name="connsiteY10" fmla="*/ 805797 h 3120524"/>
            <a:gd name="connsiteX11" fmla="*/ 4441743 w 8863233"/>
            <a:gd name="connsiteY11" fmla="*/ 877474 h 3120524"/>
            <a:gd name="connsiteX12" fmla="*/ 4660012 w 8863233"/>
            <a:gd name="connsiteY12" fmla="*/ 1000225 h 3120524"/>
            <a:gd name="connsiteX13" fmla="*/ 4785591 w 8863233"/>
            <a:gd name="connsiteY13" fmla="*/ 1077351 h 3120524"/>
            <a:gd name="connsiteX14" fmla="*/ 4927789 w 8863233"/>
            <a:gd name="connsiteY14" fmla="*/ 1285680 h 3120524"/>
            <a:gd name="connsiteX15" fmla="*/ 5007439 w 8863233"/>
            <a:gd name="connsiteY15" fmla="*/ 1330351 h 3120524"/>
            <a:gd name="connsiteX16" fmla="*/ 7577367 w 8863233"/>
            <a:gd name="connsiteY16" fmla="*/ 2424689 h 3120524"/>
            <a:gd name="connsiteX17" fmla="*/ 8407265 w 8863233"/>
            <a:gd name="connsiteY17" fmla="*/ 1949451 h 3120524"/>
            <a:gd name="connsiteX18" fmla="*/ 8863233 w 8863233"/>
            <a:gd name="connsiteY18" fmla="*/ 2794770 h 3120524"/>
            <a:gd name="connsiteX19" fmla="*/ 8690873 w 8863233"/>
            <a:gd name="connsiteY19" fmla="*/ 3095947 h 3120524"/>
            <a:gd name="connsiteX20" fmla="*/ 8687296 w 8863233"/>
            <a:gd name="connsiteY20" fmla="*/ 3101664 h 3120524"/>
            <a:gd name="connsiteX21" fmla="*/ 8082306 w 8863233"/>
            <a:gd name="connsiteY21" fmla="*/ 3120524 h 3120524"/>
            <a:gd name="connsiteX22" fmla="*/ 7932803 w 8863233"/>
            <a:gd name="connsiteY22" fmla="*/ 2642796 h 3120524"/>
            <a:gd name="connsiteX23" fmla="*/ 7539003 w 8863233"/>
            <a:gd name="connsiteY23" fmla="*/ 2515689 h 3120524"/>
            <a:gd name="connsiteX24" fmla="*/ 4938152 w 8863233"/>
            <a:gd name="connsiteY24" fmla="*/ 1408560 h 3120524"/>
            <a:gd name="connsiteX25" fmla="*/ 4874888 w 8863233"/>
            <a:gd name="connsiteY25" fmla="*/ 1362631 h 3120524"/>
            <a:gd name="connsiteX26" fmla="*/ 4717571 w 8863233"/>
            <a:gd name="connsiteY26" fmla="*/ 1151697 h 3120524"/>
            <a:gd name="connsiteX27" fmla="*/ 4614667 w 8863233"/>
            <a:gd name="connsiteY27" fmla="*/ 1080846 h 3120524"/>
            <a:gd name="connsiteX28" fmla="*/ 4394661 w 8863233"/>
            <a:gd name="connsiteY28" fmla="*/ 952240 h 3120524"/>
            <a:gd name="connsiteX29" fmla="*/ 4298396 w 8863233"/>
            <a:gd name="connsiteY29" fmla="*/ 863553 h 3120524"/>
            <a:gd name="connsiteX30" fmla="*/ 4253520 w 8863233"/>
            <a:gd name="connsiteY30" fmla="*/ 704851 h 3120524"/>
            <a:gd name="connsiteX31" fmla="*/ 3903370 w 8863233"/>
            <a:gd name="connsiteY31" fmla="*/ 660486 h 3120524"/>
            <a:gd name="connsiteX32" fmla="*/ 3790234 w 8863233"/>
            <a:gd name="connsiteY32" fmla="*/ 649968 h 3120524"/>
            <a:gd name="connsiteX33" fmla="*/ 3424342 w 8863233"/>
            <a:gd name="connsiteY33" fmla="*/ 459934 h 3120524"/>
            <a:gd name="connsiteX34" fmla="*/ 3024892 w 8863233"/>
            <a:gd name="connsiteY34" fmla="*/ 270118 h 3120524"/>
            <a:gd name="connsiteX35" fmla="*/ 2734399 w 8863233"/>
            <a:gd name="connsiteY35" fmla="*/ 175772 h 3120524"/>
            <a:gd name="connsiteX36" fmla="*/ 2478344 w 8863233"/>
            <a:gd name="connsiteY36" fmla="*/ 98375 h 3120524"/>
            <a:gd name="connsiteX37" fmla="*/ 1351674 w 8863233"/>
            <a:gd name="connsiteY37" fmla="*/ 286126 h 3120524"/>
            <a:gd name="connsiteX38" fmla="*/ 536622 w 8863233"/>
            <a:gd name="connsiteY38" fmla="*/ 497191 h 3120524"/>
            <a:gd name="connsiteX39" fmla="*/ 0 w 8863233"/>
            <a:gd name="connsiteY39" fmla="*/ 392281 h 3120524"/>
            <a:gd name="connsiteX40" fmla="*/ 22189 w 8863233"/>
            <a:gd name="connsiteY40" fmla="*/ 299884 h 3120524"/>
            <a:gd name="connsiteX0" fmla="*/ 22189 w 8863233"/>
            <a:gd name="connsiteY0" fmla="*/ 299884 h 3654786"/>
            <a:gd name="connsiteX1" fmla="*/ 544167 w 8863233"/>
            <a:gd name="connsiteY1" fmla="*/ 407783 h 3654786"/>
            <a:gd name="connsiteX2" fmla="*/ 1307418 w 8863233"/>
            <a:gd name="connsiteY2" fmla="*/ 200911 h 3654786"/>
            <a:gd name="connsiteX3" fmla="*/ 2481514 w 8863233"/>
            <a:gd name="connsiteY3" fmla="*/ 0 h 3654786"/>
            <a:gd name="connsiteX4" fmla="*/ 2765703 w 8863233"/>
            <a:gd name="connsiteY4" fmla="*/ 85889 h 3654786"/>
            <a:gd name="connsiteX5" fmla="*/ 3055592 w 8863233"/>
            <a:gd name="connsiteY5" fmla="*/ 178405 h 3654786"/>
            <a:gd name="connsiteX6" fmla="*/ 3474760 w 8863233"/>
            <a:gd name="connsiteY6" fmla="*/ 375029 h 3654786"/>
            <a:gd name="connsiteX7" fmla="*/ 3828469 w 8863233"/>
            <a:gd name="connsiteY7" fmla="*/ 570758 h 3654786"/>
            <a:gd name="connsiteX8" fmla="*/ 3896284 w 8863233"/>
            <a:gd name="connsiteY8" fmla="*/ 577351 h 3654786"/>
            <a:gd name="connsiteX9" fmla="*/ 4319054 w 8863233"/>
            <a:gd name="connsiteY9" fmla="*/ 631265 h 3654786"/>
            <a:gd name="connsiteX10" fmla="*/ 4362859 w 8863233"/>
            <a:gd name="connsiteY10" fmla="*/ 805797 h 3654786"/>
            <a:gd name="connsiteX11" fmla="*/ 4441743 w 8863233"/>
            <a:gd name="connsiteY11" fmla="*/ 877474 h 3654786"/>
            <a:gd name="connsiteX12" fmla="*/ 4660012 w 8863233"/>
            <a:gd name="connsiteY12" fmla="*/ 1000225 h 3654786"/>
            <a:gd name="connsiteX13" fmla="*/ 4785591 w 8863233"/>
            <a:gd name="connsiteY13" fmla="*/ 1077351 h 3654786"/>
            <a:gd name="connsiteX14" fmla="*/ 4927789 w 8863233"/>
            <a:gd name="connsiteY14" fmla="*/ 1285680 h 3654786"/>
            <a:gd name="connsiteX15" fmla="*/ 5007439 w 8863233"/>
            <a:gd name="connsiteY15" fmla="*/ 1330351 h 3654786"/>
            <a:gd name="connsiteX16" fmla="*/ 7577367 w 8863233"/>
            <a:gd name="connsiteY16" fmla="*/ 2424689 h 3654786"/>
            <a:gd name="connsiteX17" fmla="*/ 8407265 w 8863233"/>
            <a:gd name="connsiteY17" fmla="*/ 1949451 h 3654786"/>
            <a:gd name="connsiteX18" fmla="*/ 8863233 w 8863233"/>
            <a:gd name="connsiteY18" fmla="*/ 2794770 h 3654786"/>
            <a:gd name="connsiteX19" fmla="*/ 8690873 w 8863233"/>
            <a:gd name="connsiteY19" fmla="*/ 3095947 h 3654786"/>
            <a:gd name="connsiteX20" fmla="*/ 8443764 w 8863233"/>
            <a:gd name="connsiteY20" fmla="*/ 3654786 h 3654786"/>
            <a:gd name="connsiteX21" fmla="*/ 8082306 w 8863233"/>
            <a:gd name="connsiteY21" fmla="*/ 3120524 h 3654786"/>
            <a:gd name="connsiteX22" fmla="*/ 7932803 w 8863233"/>
            <a:gd name="connsiteY22" fmla="*/ 2642796 h 3654786"/>
            <a:gd name="connsiteX23" fmla="*/ 7539003 w 8863233"/>
            <a:gd name="connsiteY23" fmla="*/ 2515689 h 3654786"/>
            <a:gd name="connsiteX24" fmla="*/ 4938152 w 8863233"/>
            <a:gd name="connsiteY24" fmla="*/ 1408560 h 3654786"/>
            <a:gd name="connsiteX25" fmla="*/ 4874888 w 8863233"/>
            <a:gd name="connsiteY25" fmla="*/ 1362631 h 3654786"/>
            <a:gd name="connsiteX26" fmla="*/ 4717571 w 8863233"/>
            <a:gd name="connsiteY26" fmla="*/ 1151697 h 3654786"/>
            <a:gd name="connsiteX27" fmla="*/ 4614667 w 8863233"/>
            <a:gd name="connsiteY27" fmla="*/ 1080846 h 3654786"/>
            <a:gd name="connsiteX28" fmla="*/ 4394661 w 8863233"/>
            <a:gd name="connsiteY28" fmla="*/ 952240 h 3654786"/>
            <a:gd name="connsiteX29" fmla="*/ 4298396 w 8863233"/>
            <a:gd name="connsiteY29" fmla="*/ 863553 h 3654786"/>
            <a:gd name="connsiteX30" fmla="*/ 4253520 w 8863233"/>
            <a:gd name="connsiteY30" fmla="*/ 704851 h 3654786"/>
            <a:gd name="connsiteX31" fmla="*/ 3903370 w 8863233"/>
            <a:gd name="connsiteY31" fmla="*/ 660486 h 3654786"/>
            <a:gd name="connsiteX32" fmla="*/ 3790234 w 8863233"/>
            <a:gd name="connsiteY32" fmla="*/ 649968 h 3654786"/>
            <a:gd name="connsiteX33" fmla="*/ 3424342 w 8863233"/>
            <a:gd name="connsiteY33" fmla="*/ 459934 h 3654786"/>
            <a:gd name="connsiteX34" fmla="*/ 3024892 w 8863233"/>
            <a:gd name="connsiteY34" fmla="*/ 270118 h 3654786"/>
            <a:gd name="connsiteX35" fmla="*/ 2734399 w 8863233"/>
            <a:gd name="connsiteY35" fmla="*/ 175772 h 3654786"/>
            <a:gd name="connsiteX36" fmla="*/ 2478344 w 8863233"/>
            <a:gd name="connsiteY36" fmla="*/ 98375 h 3654786"/>
            <a:gd name="connsiteX37" fmla="*/ 1351674 w 8863233"/>
            <a:gd name="connsiteY37" fmla="*/ 286126 h 3654786"/>
            <a:gd name="connsiteX38" fmla="*/ 536622 w 8863233"/>
            <a:gd name="connsiteY38" fmla="*/ 497191 h 3654786"/>
            <a:gd name="connsiteX39" fmla="*/ 0 w 8863233"/>
            <a:gd name="connsiteY39" fmla="*/ 392281 h 3654786"/>
            <a:gd name="connsiteX40" fmla="*/ 22189 w 8863233"/>
            <a:gd name="connsiteY40" fmla="*/ 299884 h 3654786"/>
            <a:gd name="connsiteX0" fmla="*/ 22189 w 8863233"/>
            <a:gd name="connsiteY0" fmla="*/ 299884 h 3654786"/>
            <a:gd name="connsiteX1" fmla="*/ 544167 w 8863233"/>
            <a:gd name="connsiteY1" fmla="*/ 407783 h 3654786"/>
            <a:gd name="connsiteX2" fmla="*/ 1307418 w 8863233"/>
            <a:gd name="connsiteY2" fmla="*/ 200911 h 3654786"/>
            <a:gd name="connsiteX3" fmla="*/ 2481514 w 8863233"/>
            <a:gd name="connsiteY3" fmla="*/ 0 h 3654786"/>
            <a:gd name="connsiteX4" fmla="*/ 2765703 w 8863233"/>
            <a:gd name="connsiteY4" fmla="*/ 85889 h 3654786"/>
            <a:gd name="connsiteX5" fmla="*/ 3055592 w 8863233"/>
            <a:gd name="connsiteY5" fmla="*/ 178405 h 3654786"/>
            <a:gd name="connsiteX6" fmla="*/ 3474760 w 8863233"/>
            <a:gd name="connsiteY6" fmla="*/ 375029 h 3654786"/>
            <a:gd name="connsiteX7" fmla="*/ 3828469 w 8863233"/>
            <a:gd name="connsiteY7" fmla="*/ 570758 h 3654786"/>
            <a:gd name="connsiteX8" fmla="*/ 3896284 w 8863233"/>
            <a:gd name="connsiteY8" fmla="*/ 577351 h 3654786"/>
            <a:gd name="connsiteX9" fmla="*/ 4319054 w 8863233"/>
            <a:gd name="connsiteY9" fmla="*/ 631265 h 3654786"/>
            <a:gd name="connsiteX10" fmla="*/ 4362859 w 8863233"/>
            <a:gd name="connsiteY10" fmla="*/ 805797 h 3654786"/>
            <a:gd name="connsiteX11" fmla="*/ 4441743 w 8863233"/>
            <a:gd name="connsiteY11" fmla="*/ 877474 h 3654786"/>
            <a:gd name="connsiteX12" fmla="*/ 4660012 w 8863233"/>
            <a:gd name="connsiteY12" fmla="*/ 1000225 h 3654786"/>
            <a:gd name="connsiteX13" fmla="*/ 4785591 w 8863233"/>
            <a:gd name="connsiteY13" fmla="*/ 1077351 h 3654786"/>
            <a:gd name="connsiteX14" fmla="*/ 4927789 w 8863233"/>
            <a:gd name="connsiteY14" fmla="*/ 1285680 h 3654786"/>
            <a:gd name="connsiteX15" fmla="*/ 5007439 w 8863233"/>
            <a:gd name="connsiteY15" fmla="*/ 1330351 h 3654786"/>
            <a:gd name="connsiteX16" fmla="*/ 7577367 w 8863233"/>
            <a:gd name="connsiteY16" fmla="*/ 2424689 h 3654786"/>
            <a:gd name="connsiteX17" fmla="*/ 8407265 w 8863233"/>
            <a:gd name="connsiteY17" fmla="*/ 1949451 h 3654786"/>
            <a:gd name="connsiteX18" fmla="*/ 8863233 w 8863233"/>
            <a:gd name="connsiteY18" fmla="*/ 2794770 h 3654786"/>
            <a:gd name="connsiteX19" fmla="*/ 8690873 w 8863233"/>
            <a:gd name="connsiteY19" fmla="*/ 3095947 h 3654786"/>
            <a:gd name="connsiteX20" fmla="*/ 8690385 w 8863233"/>
            <a:gd name="connsiteY20" fmla="*/ 3101664 h 3654786"/>
            <a:gd name="connsiteX21" fmla="*/ 8443764 w 8863233"/>
            <a:gd name="connsiteY21" fmla="*/ 3654786 h 3654786"/>
            <a:gd name="connsiteX22" fmla="*/ 8082306 w 8863233"/>
            <a:gd name="connsiteY22" fmla="*/ 3120524 h 3654786"/>
            <a:gd name="connsiteX23" fmla="*/ 7932803 w 8863233"/>
            <a:gd name="connsiteY23" fmla="*/ 2642796 h 3654786"/>
            <a:gd name="connsiteX24" fmla="*/ 7539003 w 8863233"/>
            <a:gd name="connsiteY24" fmla="*/ 2515689 h 3654786"/>
            <a:gd name="connsiteX25" fmla="*/ 4938152 w 8863233"/>
            <a:gd name="connsiteY25" fmla="*/ 1408560 h 3654786"/>
            <a:gd name="connsiteX26" fmla="*/ 4874888 w 8863233"/>
            <a:gd name="connsiteY26" fmla="*/ 1362631 h 3654786"/>
            <a:gd name="connsiteX27" fmla="*/ 4717571 w 8863233"/>
            <a:gd name="connsiteY27" fmla="*/ 1151697 h 3654786"/>
            <a:gd name="connsiteX28" fmla="*/ 4614667 w 8863233"/>
            <a:gd name="connsiteY28" fmla="*/ 1080846 h 3654786"/>
            <a:gd name="connsiteX29" fmla="*/ 4394661 w 8863233"/>
            <a:gd name="connsiteY29" fmla="*/ 952240 h 3654786"/>
            <a:gd name="connsiteX30" fmla="*/ 4298396 w 8863233"/>
            <a:gd name="connsiteY30" fmla="*/ 863553 h 3654786"/>
            <a:gd name="connsiteX31" fmla="*/ 4253520 w 8863233"/>
            <a:gd name="connsiteY31" fmla="*/ 704851 h 3654786"/>
            <a:gd name="connsiteX32" fmla="*/ 3903370 w 8863233"/>
            <a:gd name="connsiteY32" fmla="*/ 660486 h 3654786"/>
            <a:gd name="connsiteX33" fmla="*/ 3790234 w 8863233"/>
            <a:gd name="connsiteY33" fmla="*/ 649968 h 3654786"/>
            <a:gd name="connsiteX34" fmla="*/ 3424342 w 8863233"/>
            <a:gd name="connsiteY34" fmla="*/ 459934 h 3654786"/>
            <a:gd name="connsiteX35" fmla="*/ 3024892 w 8863233"/>
            <a:gd name="connsiteY35" fmla="*/ 270118 h 3654786"/>
            <a:gd name="connsiteX36" fmla="*/ 2734399 w 8863233"/>
            <a:gd name="connsiteY36" fmla="*/ 175772 h 3654786"/>
            <a:gd name="connsiteX37" fmla="*/ 2478344 w 8863233"/>
            <a:gd name="connsiteY37" fmla="*/ 98375 h 3654786"/>
            <a:gd name="connsiteX38" fmla="*/ 1351674 w 8863233"/>
            <a:gd name="connsiteY38" fmla="*/ 286126 h 3654786"/>
            <a:gd name="connsiteX39" fmla="*/ 536622 w 8863233"/>
            <a:gd name="connsiteY39" fmla="*/ 497191 h 3654786"/>
            <a:gd name="connsiteX40" fmla="*/ 0 w 8863233"/>
            <a:gd name="connsiteY40" fmla="*/ 392281 h 3654786"/>
            <a:gd name="connsiteX41" fmla="*/ 22189 w 8863233"/>
            <a:gd name="connsiteY41" fmla="*/ 299884 h 3654786"/>
            <a:gd name="connsiteX0" fmla="*/ 22189 w 8863233"/>
            <a:gd name="connsiteY0" fmla="*/ 299884 h 3889792"/>
            <a:gd name="connsiteX1" fmla="*/ 544167 w 8863233"/>
            <a:gd name="connsiteY1" fmla="*/ 407783 h 3889792"/>
            <a:gd name="connsiteX2" fmla="*/ 1307418 w 8863233"/>
            <a:gd name="connsiteY2" fmla="*/ 200911 h 3889792"/>
            <a:gd name="connsiteX3" fmla="*/ 2481514 w 8863233"/>
            <a:gd name="connsiteY3" fmla="*/ 0 h 3889792"/>
            <a:gd name="connsiteX4" fmla="*/ 2765703 w 8863233"/>
            <a:gd name="connsiteY4" fmla="*/ 85889 h 3889792"/>
            <a:gd name="connsiteX5" fmla="*/ 3055592 w 8863233"/>
            <a:gd name="connsiteY5" fmla="*/ 178405 h 3889792"/>
            <a:gd name="connsiteX6" fmla="*/ 3474760 w 8863233"/>
            <a:gd name="connsiteY6" fmla="*/ 375029 h 3889792"/>
            <a:gd name="connsiteX7" fmla="*/ 3828469 w 8863233"/>
            <a:gd name="connsiteY7" fmla="*/ 570758 h 3889792"/>
            <a:gd name="connsiteX8" fmla="*/ 3896284 w 8863233"/>
            <a:gd name="connsiteY8" fmla="*/ 577351 h 3889792"/>
            <a:gd name="connsiteX9" fmla="*/ 4319054 w 8863233"/>
            <a:gd name="connsiteY9" fmla="*/ 631265 h 3889792"/>
            <a:gd name="connsiteX10" fmla="*/ 4362859 w 8863233"/>
            <a:gd name="connsiteY10" fmla="*/ 805797 h 3889792"/>
            <a:gd name="connsiteX11" fmla="*/ 4441743 w 8863233"/>
            <a:gd name="connsiteY11" fmla="*/ 877474 h 3889792"/>
            <a:gd name="connsiteX12" fmla="*/ 4660012 w 8863233"/>
            <a:gd name="connsiteY12" fmla="*/ 1000225 h 3889792"/>
            <a:gd name="connsiteX13" fmla="*/ 4785591 w 8863233"/>
            <a:gd name="connsiteY13" fmla="*/ 1077351 h 3889792"/>
            <a:gd name="connsiteX14" fmla="*/ 4927789 w 8863233"/>
            <a:gd name="connsiteY14" fmla="*/ 1285680 h 3889792"/>
            <a:gd name="connsiteX15" fmla="*/ 5007439 w 8863233"/>
            <a:gd name="connsiteY15" fmla="*/ 1330351 h 3889792"/>
            <a:gd name="connsiteX16" fmla="*/ 7577367 w 8863233"/>
            <a:gd name="connsiteY16" fmla="*/ 2424689 h 3889792"/>
            <a:gd name="connsiteX17" fmla="*/ 8407265 w 8863233"/>
            <a:gd name="connsiteY17" fmla="*/ 1949451 h 3889792"/>
            <a:gd name="connsiteX18" fmla="*/ 8863233 w 8863233"/>
            <a:gd name="connsiteY18" fmla="*/ 2794770 h 3889792"/>
            <a:gd name="connsiteX19" fmla="*/ 8690873 w 8863233"/>
            <a:gd name="connsiteY19" fmla="*/ 3095947 h 3889792"/>
            <a:gd name="connsiteX20" fmla="*/ 8724897 w 8863233"/>
            <a:gd name="connsiteY20" fmla="*/ 3889792 h 3889792"/>
            <a:gd name="connsiteX21" fmla="*/ 8443764 w 8863233"/>
            <a:gd name="connsiteY21" fmla="*/ 3654786 h 3889792"/>
            <a:gd name="connsiteX22" fmla="*/ 8082306 w 8863233"/>
            <a:gd name="connsiteY22" fmla="*/ 3120524 h 3889792"/>
            <a:gd name="connsiteX23" fmla="*/ 7932803 w 8863233"/>
            <a:gd name="connsiteY23" fmla="*/ 2642796 h 3889792"/>
            <a:gd name="connsiteX24" fmla="*/ 7539003 w 8863233"/>
            <a:gd name="connsiteY24" fmla="*/ 2515689 h 3889792"/>
            <a:gd name="connsiteX25" fmla="*/ 4938152 w 8863233"/>
            <a:gd name="connsiteY25" fmla="*/ 1408560 h 3889792"/>
            <a:gd name="connsiteX26" fmla="*/ 4874888 w 8863233"/>
            <a:gd name="connsiteY26" fmla="*/ 1362631 h 3889792"/>
            <a:gd name="connsiteX27" fmla="*/ 4717571 w 8863233"/>
            <a:gd name="connsiteY27" fmla="*/ 1151697 h 3889792"/>
            <a:gd name="connsiteX28" fmla="*/ 4614667 w 8863233"/>
            <a:gd name="connsiteY28" fmla="*/ 1080846 h 3889792"/>
            <a:gd name="connsiteX29" fmla="*/ 4394661 w 8863233"/>
            <a:gd name="connsiteY29" fmla="*/ 952240 h 3889792"/>
            <a:gd name="connsiteX30" fmla="*/ 4298396 w 8863233"/>
            <a:gd name="connsiteY30" fmla="*/ 863553 h 3889792"/>
            <a:gd name="connsiteX31" fmla="*/ 4253520 w 8863233"/>
            <a:gd name="connsiteY31" fmla="*/ 704851 h 3889792"/>
            <a:gd name="connsiteX32" fmla="*/ 3903370 w 8863233"/>
            <a:gd name="connsiteY32" fmla="*/ 660486 h 3889792"/>
            <a:gd name="connsiteX33" fmla="*/ 3790234 w 8863233"/>
            <a:gd name="connsiteY33" fmla="*/ 649968 h 3889792"/>
            <a:gd name="connsiteX34" fmla="*/ 3424342 w 8863233"/>
            <a:gd name="connsiteY34" fmla="*/ 459934 h 3889792"/>
            <a:gd name="connsiteX35" fmla="*/ 3024892 w 8863233"/>
            <a:gd name="connsiteY35" fmla="*/ 270118 h 3889792"/>
            <a:gd name="connsiteX36" fmla="*/ 2734399 w 8863233"/>
            <a:gd name="connsiteY36" fmla="*/ 175772 h 3889792"/>
            <a:gd name="connsiteX37" fmla="*/ 2478344 w 8863233"/>
            <a:gd name="connsiteY37" fmla="*/ 98375 h 3889792"/>
            <a:gd name="connsiteX38" fmla="*/ 1351674 w 8863233"/>
            <a:gd name="connsiteY38" fmla="*/ 286126 h 3889792"/>
            <a:gd name="connsiteX39" fmla="*/ 536622 w 8863233"/>
            <a:gd name="connsiteY39" fmla="*/ 497191 h 3889792"/>
            <a:gd name="connsiteX40" fmla="*/ 0 w 8863233"/>
            <a:gd name="connsiteY40" fmla="*/ 392281 h 3889792"/>
            <a:gd name="connsiteX41" fmla="*/ 22189 w 8863233"/>
            <a:gd name="connsiteY41" fmla="*/ 299884 h 3889792"/>
            <a:gd name="connsiteX0" fmla="*/ 22189 w 8863233"/>
            <a:gd name="connsiteY0" fmla="*/ 299884 h 3889792"/>
            <a:gd name="connsiteX1" fmla="*/ 544167 w 8863233"/>
            <a:gd name="connsiteY1" fmla="*/ 407783 h 3889792"/>
            <a:gd name="connsiteX2" fmla="*/ 1307418 w 8863233"/>
            <a:gd name="connsiteY2" fmla="*/ 200911 h 3889792"/>
            <a:gd name="connsiteX3" fmla="*/ 2481514 w 8863233"/>
            <a:gd name="connsiteY3" fmla="*/ 0 h 3889792"/>
            <a:gd name="connsiteX4" fmla="*/ 2765703 w 8863233"/>
            <a:gd name="connsiteY4" fmla="*/ 85889 h 3889792"/>
            <a:gd name="connsiteX5" fmla="*/ 3055592 w 8863233"/>
            <a:gd name="connsiteY5" fmla="*/ 178405 h 3889792"/>
            <a:gd name="connsiteX6" fmla="*/ 3474760 w 8863233"/>
            <a:gd name="connsiteY6" fmla="*/ 375029 h 3889792"/>
            <a:gd name="connsiteX7" fmla="*/ 3828469 w 8863233"/>
            <a:gd name="connsiteY7" fmla="*/ 570758 h 3889792"/>
            <a:gd name="connsiteX8" fmla="*/ 3896284 w 8863233"/>
            <a:gd name="connsiteY8" fmla="*/ 577351 h 3889792"/>
            <a:gd name="connsiteX9" fmla="*/ 4319054 w 8863233"/>
            <a:gd name="connsiteY9" fmla="*/ 631265 h 3889792"/>
            <a:gd name="connsiteX10" fmla="*/ 4362859 w 8863233"/>
            <a:gd name="connsiteY10" fmla="*/ 805797 h 3889792"/>
            <a:gd name="connsiteX11" fmla="*/ 4441743 w 8863233"/>
            <a:gd name="connsiteY11" fmla="*/ 877474 h 3889792"/>
            <a:gd name="connsiteX12" fmla="*/ 4660012 w 8863233"/>
            <a:gd name="connsiteY12" fmla="*/ 1000225 h 3889792"/>
            <a:gd name="connsiteX13" fmla="*/ 4785591 w 8863233"/>
            <a:gd name="connsiteY13" fmla="*/ 1077351 h 3889792"/>
            <a:gd name="connsiteX14" fmla="*/ 4927789 w 8863233"/>
            <a:gd name="connsiteY14" fmla="*/ 1285680 h 3889792"/>
            <a:gd name="connsiteX15" fmla="*/ 5007439 w 8863233"/>
            <a:gd name="connsiteY15" fmla="*/ 1330351 h 3889792"/>
            <a:gd name="connsiteX16" fmla="*/ 7577367 w 8863233"/>
            <a:gd name="connsiteY16" fmla="*/ 2424689 h 3889792"/>
            <a:gd name="connsiteX17" fmla="*/ 8407265 w 8863233"/>
            <a:gd name="connsiteY17" fmla="*/ 1949451 h 3889792"/>
            <a:gd name="connsiteX18" fmla="*/ 8863233 w 8863233"/>
            <a:gd name="connsiteY18" fmla="*/ 2794770 h 3889792"/>
            <a:gd name="connsiteX19" fmla="*/ 8690873 w 8863233"/>
            <a:gd name="connsiteY19" fmla="*/ 3095947 h 3889792"/>
            <a:gd name="connsiteX20" fmla="*/ 8724897 w 8863233"/>
            <a:gd name="connsiteY20" fmla="*/ 3889792 h 3889792"/>
            <a:gd name="connsiteX21" fmla="*/ 8443764 w 8863233"/>
            <a:gd name="connsiteY21" fmla="*/ 3654786 h 3889792"/>
            <a:gd name="connsiteX22" fmla="*/ 8082306 w 8863233"/>
            <a:gd name="connsiteY22" fmla="*/ 3120524 h 3889792"/>
            <a:gd name="connsiteX23" fmla="*/ 7933285 w 8863233"/>
            <a:gd name="connsiteY23" fmla="*/ 2652347 h 3889792"/>
            <a:gd name="connsiteX24" fmla="*/ 7539003 w 8863233"/>
            <a:gd name="connsiteY24" fmla="*/ 2515689 h 3889792"/>
            <a:gd name="connsiteX25" fmla="*/ 4938152 w 8863233"/>
            <a:gd name="connsiteY25" fmla="*/ 1408560 h 3889792"/>
            <a:gd name="connsiteX26" fmla="*/ 4874888 w 8863233"/>
            <a:gd name="connsiteY26" fmla="*/ 1362631 h 3889792"/>
            <a:gd name="connsiteX27" fmla="*/ 4717571 w 8863233"/>
            <a:gd name="connsiteY27" fmla="*/ 1151697 h 3889792"/>
            <a:gd name="connsiteX28" fmla="*/ 4614667 w 8863233"/>
            <a:gd name="connsiteY28" fmla="*/ 1080846 h 3889792"/>
            <a:gd name="connsiteX29" fmla="*/ 4394661 w 8863233"/>
            <a:gd name="connsiteY29" fmla="*/ 952240 h 3889792"/>
            <a:gd name="connsiteX30" fmla="*/ 4298396 w 8863233"/>
            <a:gd name="connsiteY30" fmla="*/ 863553 h 3889792"/>
            <a:gd name="connsiteX31" fmla="*/ 4253520 w 8863233"/>
            <a:gd name="connsiteY31" fmla="*/ 704851 h 3889792"/>
            <a:gd name="connsiteX32" fmla="*/ 3903370 w 8863233"/>
            <a:gd name="connsiteY32" fmla="*/ 660486 h 3889792"/>
            <a:gd name="connsiteX33" fmla="*/ 3790234 w 8863233"/>
            <a:gd name="connsiteY33" fmla="*/ 649968 h 3889792"/>
            <a:gd name="connsiteX34" fmla="*/ 3424342 w 8863233"/>
            <a:gd name="connsiteY34" fmla="*/ 459934 h 3889792"/>
            <a:gd name="connsiteX35" fmla="*/ 3024892 w 8863233"/>
            <a:gd name="connsiteY35" fmla="*/ 270118 h 3889792"/>
            <a:gd name="connsiteX36" fmla="*/ 2734399 w 8863233"/>
            <a:gd name="connsiteY36" fmla="*/ 175772 h 3889792"/>
            <a:gd name="connsiteX37" fmla="*/ 2478344 w 8863233"/>
            <a:gd name="connsiteY37" fmla="*/ 98375 h 3889792"/>
            <a:gd name="connsiteX38" fmla="*/ 1351674 w 8863233"/>
            <a:gd name="connsiteY38" fmla="*/ 286126 h 3889792"/>
            <a:gd name="connsiteX39" fmla="*/ 536622 w 8863233"/>
            <a:gd name="connsiteY39" fmla="*/ 497191 h 3889792"/>
            <a:gd name="connsiteX40" fmla="*/ 0 w 8863233"/>
            <a:gd name="connsiteY40" fmla="*/ 392281 h 3889792"/>
            <a:gd name="connsiteX41" fmla="*/ 22189 w 8863233"/>
            <a:gd name="connsiteY41" fmla="*/ 299884 h 3889792"/>
            <a:gd name="connsiteX0" fmla="*/ 22189 w 8863233"/>
            <a:gd name="connsiteY0" fmla="*/ 299884 h 3889792"/>
            <a:gd name="connsiteX1" fmla="*/ 544167 w 8863233"/>
            <a:gd name="connsiteY1" fmla="*/ 407783 h 3889792"/>
            <a:gd name="connsiteX2" fmla="*/ 1307418 w 8863233"/>
            <a:gd name="connsiteY2" fmla="*/ 200911 h 3889792"/>
            <a:gd name="connsiteX3" fmla="*/ 2481514 w 8863233"/>
            <a:gd name="connsiteY3" fmla="*/ 0 h 3889792"/>
            <a:gd name="connsiteX4" fmla="*/ 2765703 w 8863233"/>
            <a:gd name="connsiteY4" fmla="*/ 85889 h 3889792"/>
            <a:gd name="connsiteX5" fmla="*/ 3055592 w 8863233"/>
            <a:gd name="connsiteY5" fmla="*/ 178405 h 3889792"/>
            <a:gd name="connsiteX6" fmla="*/ 3474760 w 8863233"/>
            <a:gd name="connsiteY6" fmla="*/ 375029 h 3889792"/>
            <a:gd name="connsiteX7" fmla="*/ 3828469 w 8863233"/>
            <a:gd name="connsiteY7" fmla="*/ 570758 h 3889792"/>
            <a:gd name="connsiteX8" fmla="*/ 3896284 w 8863233"/>
            <a:gd name="connsiteY8" fmla="*/ 577351 h 3889792"/>
            <a:gd name="connsiteX9" fmla="*/ 4319054 w 8863233"/>
            <a:gd name="connsiteY9" fmla="*/ 631265 h 3889792"/>
            <a:gd name="connsiteX10" fmla="*/ 4362859 w 8863233"/>
            <a:gd name="connsiteY10" fmla="*/ 805797 h 3889792"/>
            <a:gd name="connsiteX11" fmla="*/ 4441743 w 8863233"/>
            <a:gd name="connsiteY11" fmla="*/ 877474 h 3889792"/>
            <a:gd name="connsiteX12" fmla="*/ 4660012 w 8863233"/>
            <a:gd name="connsiteY12" fmla="*/ 1000225 h 3889792"/>
            <a:gd name="connsiteX13" fmla="*/ 4785591 w 8863233"/>
            <a:gd name="connsiteY13" fmla="*/ 1077351 h 3889792"/>
            <a:gd name="connsiteX14" fmla="*/ 4927789 w 8863233"/>
            <a:gd name="connsiteY14" fmla="*/ 1285680 h 3889792"/>
            <a:gd name="connsiteX15" fmla="*/ 5007439 w 8863233"/>
            <a:gd name="connsiteY15" fmla="*/ 1330351 h 3889792"/>
            <a:gd name="connsiteX16" fmla="*/ 7577367 w 8863233"/>
            <a:gd name="connsiteY16" fmla="*/ 2424689 h 3889792"/>
            <a:gd name="connsiteX17" fmla="*/ 8407265 w 8863233"/>
            <a:gd name="connsiteY17" fmla="*/ 1949451 h 3889792"/>
            <a:gd name="connsiteX18" fmla="*/ 8863233 w 8863233"/>
            <a:gd name="connsiteY18" fmla="*/ 2794770 h 3889792"/>
            <a:gd name="connsiteX19" fmla="*/ 8690873 w 8863233"/>
            <a:gd name="connsiteY19" fmla="*/ 3095947 h 3889792"/>
            <a:gd name="connsiteX20" fmla="*/ 8724897 w 8863233"/>
            <a:gd name="connsiteY20" fmla="*/ 3889792 h 3889792"/>
            <a:gd name="connsiteX21" fmla="*/ 8443764 w 8863233"/>
            <a:gd name="connsiteY21" fmla="*/ 3654786 h 3889792"/>
            <a:gd name="connsiteX22" fmla="*/ 8169299 w 8863233"/>
            <a:gd name="connsiteY22" fmla="*/ 3071426 h 3889792"/>
            <a:gd name="connsiteX23" fmla="*/ 7933285 w 8863233"/>
            <a:gd name="connsiteY23" fmla="*/ 2652347 h 3889792"/>
            <a:gd name="connsiteX24" fmla="*/ 7539003 w 8863233"/>
            <a:gd name="connsiteY24" fmla="*/ 2515689 h 3889792"/>
            <a:gd name="connsiteX25" fmla="*/ 4938152 w 8863233"/>
            <a:gd name="connsiteY25" fmla="*/ 1408560 h 3889792"/>
            <a:gd name="connsiteX26" fmla="*/ 4874888 w 8863233"/>
            <a:gd name="connsiteY26" fmla="*/ 1362631 h 3889792"/>
            <a:gd name="connsiteX27" fmla="*/ 4717571 w 8863233"/>
            <a:gd name="connsiteY27" fmla="*/ 1151697 h 3889792"/>
            <a:gd name="connsiteX28" fmla="*/ 4614667 w 8863233"/>
            <a:gd name="connsiteY28" fmla="*/ 1080846 h 3889792"/>
            <a:gd name="connsiteX29" fmla="*/ 4394661 w 8863233"/>
            <a:gd name="connsiteY29" fmla="*/ 952240 h 3889792"/>
            <a:gd name="connsiteX30" fmla="*/ 4298396 w 8863233"/>
            <a:gd name="connsiteY30" fmla="*/ 863553 h 3889792"/>
            <a:gd name="connsiteX31" fmla="*/ 4253520 w 8863233"/>
            <a:gd name="connsiteY31" fmla="*/ 704851 h 3889792"/>
            <a:gd name="connsiteX32" fmla="*/ 3903370 w 8863233"/>
            <a:gd name="connsiteY32" fmla="*/ 660486 h 3889792"/>
            <a:gd name="connsiteX33" fmla="*/ 3790234 w 8863233"/>
            <a:gd name="connsiteY33" fmla="*/ 649968 h 3889792"/>
            <a:gd name="connsiteX34" fmla="*/ 3424342 w 8863233"/>
            <a:gd name="connsiteY34" fmla="*/ 459934 h 3889792"/>
            <a:gd name="connsiteX35" fmla="*/ 3024892 w 8863233"/>
            <a:gd name="connsiteY35" fmla="*/ 270118 h 3889792"/>
            <a:gd name="connsiteX36" fmla="*/ 2734399 w 8863233"/>
            <a:gd name="connsiteY36" fmla="*/ 175772 h 3889792"/>
            <a:gd name="connsiteX37" fmla="*/ 2478344 w 8863233"/>
            <a:gd name="connsiteY37" fmla="*/ 98375 h 3889792"/>
            <a:gd name="connsiteX38" fmla="*/ 1351674 w 8863233"/>
            <a:gd name="connsiteY38" fmla="*/ 286126 h 3889792"/>
            <a:gd name="connsiteX39" fmla="*/ 536622 w 8863233"/>
            <a:gd name="connsiteY39" fmla="*/ 497191 h 3889792"/>
            <a:gd name="connsiteX40" fmla="*/ 0 w 8863233"/>
            <a:gd name="connsiteY40" fmla="*/ 392281 h 3889792"/>
            <a:gd name="connsiteX41" fmla="*/ 22189 w 8863233"/>
            <a:gd name="connsiteY41" fmla="*/ 299884 h 3889792"/>
            <a:gd name="connsiteX0" fmla="*/ 22189 w 9105420"/>
            <a:gd name="connsiteY0" fmla="*/ 299884 h 3889792"/>
            <a:gd name="connsiteX1" fmla="*/ 544167 w 9105420"/>
            <a:gd name="connsiteY1" fmla="*/ 407783 h 3889792"/>
            <a:gd name="connsiteX2" fmla="*/ 1307418 w 9105420"/>
            <a:gd name="connsiteY2" fmla="*/ 200911 h 3889792"/>
            <a:gd name="connsiteX3" fmla="*/ 2481514 w 9105420"/>
            <a:gd name="connsiteY3" fmla="*/ 0 h 3889792"/>
            <a:gd name="connsiteX4" fmla="*/ 2765703 w 9105420"/>
            <a:gd name="connsiteY4" fmla="*/ 85889 h 3889792"/>
            <a:gd name="connsiteX5" fmla="*/ 3055592 w 9105420"/>
            <a:gd name="connsiteY5" fmla="*/ 178405 h 3889792"/>
            <a:gd name="connsiteX6" fmla="*/ 3474760 w 9105420"/>
            <a:gd name="connsiteY6" fmla="*/ 375029 h 3889792"/>
            <a:gd name="connsiteX7" fmla="*/ 3828469 w 9105420"/>
            <a:gd name="connsiteY7" fmla="*/ 570758 h 3889792"/>
            <a:gd name="connsiteX8" fmla="*/ 3896284 w 9105420"/>
            <a:gd name="connsiteY8" fmla="*/ 577351 h 3889792"/>
            <a:gd name="connsiteX9" fmla="*/ 4319054 w 9105420"/>
            <a:gd name="connsiteY9" fmla="*/ 631265 h 3889792"/>
            <a:gd name="connsiteX10" fmla="*/ 4362859 w 9105420"/>
            <a:gd name="connsiteY10" fmla="*/ 805797 h 3889792"/>
            <a:gd name="connsiteX11" fmla="*/ 4441743 w 9105420"/>
            <a:gd name="connsiteY11" fmla="*/ 877474 h 3889792"/>
            <a:gd name="connsiteX12" fmla="*/ 4660012 w 9105420"/>
            <a:gd name="connsiteY12" fmla="*/ 1000225 h 3889792"/>
            <a:gd name="connsiteX13" fmla="*/ 4785591 w 9105420"/>
            <a:gd name="connsiteY13" fmla="*/ 1077351 h 3889792"/>
            <a:gd name="connsiteX14" fmla="*/ 4927789 w 9105420"/>
            <a:gd name="connsiteY14" fmla="*/ 1285680 h 3889792"/>
            <a:gd name="connsiteX15" fmla="*/ 5007439 w 9105420"/>
            <a:gd name="connsiteY15" fmla="*/ 1330351 h 3889792"/>
            <a:gd name="connsiteX16" fmla="*/ 7577367 w 9105420"/>
            <a:gd name="connsiteY16" fmla="*/ 2424689 h 3889792"/>
            <a:gd name="connsiteX17" fmla="*/ 8407265 w 9105420"/>
            <a:gd name="connsiteY17" fmla="*/ 1949451 h 3889792"/>
            <a:gd name="connsiteX18" fmla="*/ 8863233 w 9105420"/>
            <a:gd name="connsiteY18" fmla="*/ 2794770 h 3889792"/>
            <a:gd name="connsiteX19" fmla="*/ 8690873 w 9105420"/>
            <a:gd name="connsiteY19" fmla="*/ 3095947 h 3889792"/>
            <a:gd name="connsiteX20" fmla="*/ 9105420 w 9105420"/>
            <a:gd name="connsiteY20" fmla="*/ 3889792 h 3889792"/>
            <a:gd name="connsiteX21" fmla="*/ 8443764 w 9105420"/>
            <a:gd name="connsiteY21" fmla="*/ 3654786 h 3889792"/>
            <a:gd name="connsiteX22" fmla="*/ 8169299 w 9105420"/>
            <a:gd name="connsiteY22" fmla="*/ 3071426 h 3889792"/>
            <a:gd name="connsiteX23" fmla="*/ 7933285 w 9105420"/>
            <a:gd name="connsiteY23" fmla="*/ 2652347 h 3889792"/>
            <a:gd name="connsiteX24" fmla="*/ 7539003 w 9105420"/>
            <a:gd name="connsiteY24" fmla="*/ 2515689 h 3889792"/>
            <a:gd name="connsiteX25" fmla="*/ 4938152 w 9105420"/>
            <a:gd name="connsiteY25" fmla="*/ 1408560 h 3889792"/>
            <a:gd name="connsiteX26" fmla="*/ 4874888 w 9105420"/>
            <a:gd name="connsiteY26" fmla="*/ 1362631 h 3889792"/>
            <a:gd name="connsiteX27" fmla="*/ 4717571 w 9105420"/>
            <a:gd name="connsiteY27" fmla="*/ 1151697 h 3889792"/>
            <a:gd name="connsiteX28" fmla="*/ 4614667 w 9105420"/>
            <a:gd name="connsiteY28" fmla="*/ 1080846 h 3889792"/>
            <a:gd name="connsiteX29" fmla="*/ 4394661 w 9105420"/>
            <a:gd name="connsiteY29" fmla="*/ 952240 h 3889792"/>
            <a:gd name="connsiteX30" fmla="*/ 4298396 w 9105420"/>
            <a:gd name="connsiteY30" fmla="*/ 863553 h 3889792"/>
            <a:gd name="connsiteX31" fmla="*/ 4253520 w 9105420"/>
            <a:gd name="connsiteY31" fmla="*/ 704851 h 3889792"/>
            <a:gd name="connsiteX32" fmla="*/ 3903370 w 9105420"/>
            <a:gd name="connsiteY32" fmla="*/ 660486 h 3889792"/>
            <a:gd name="connsiteX33" fmla="*/ 3790234 w 9105420"/>
            <a:gd name="connsiteY33" fmla="*/ 649968 h 3889792"/>
            <a:gd name="connsiteX34" fmla="*/ 3424342 w 9105420"/>
            <a:gd name="connsiteY34" fmla="*/ 459934 h 3889792"/>
            <a:gd name="connsiteX35" fmla="*/ 3024892 w 9105420"/>
            <a:gd name="connsiteY35" fmla="*/ 270118 h 3889792"/>
            <a:gd name="connsiteX36" fmla="*/ 2734399 w 9105420"/>
            <a:gd name="connsiteY36" fmla="*/ 175772 h 3889792"/>
            <a:gd name="connsiteX37" fmla="*/ 2478344 w 9105420"/>
            <a:gd name="connsiteY37" fmla="*/ 98375 h 3889792"/>
            <a:gd name="connsiteX38" fmla="*/ 1351674 w 9105420"/>
            <a:gd name="connsiteY38" fmla="*/ 286126 h 3889792"/>
            <a:gd name="connsiteX39" fmla="*/ 536622 w 9105420"/>
            <a:gd name="connsiteY39" fmla="*/ 497191 h 3889792"/>
            <a:gd name="connsiteX40" fmla="*/ 0 w 9105420"/>
            <a:gd name="connsiteY40" fmla="*/ 392281 h 3889792"/>
            <a:gd name="connsiteX41" fmla="*/ 22189 w 9105420"/>
            <a:gd name="connsiteY41" fmla="*/ 299884 h 3889792"/>
            <a:gd name="connsiteX0" fmla="*/ 22189 w 9105420"/>
            <a:gd name="connsiteY0" fmla="*/ 299884 h 3889792"/>
            <a:gd name="connsiteX1" fmla="*/ 544167 w 9105420"/>
            <a:gd name="connsiteY1" fmla="*/ 407783 h 3889792"/>
            <a:gd name="connsiteX2" fmla="*/ 1307418 w 9105420"/>
            <a:gd name="connsiteY2" fmla="*/ 200911 h 3889792"/>
            <a:gd name="connsiteX3" fmla="*/ 2481514 w 9105420"/>
            <a:gd name="connsiteY3" fmla="*/ 0 h 3889792"/>
            <a:gd name="connsiteX4" fmla="*/ 2765703 w 9105420"/>
            <a:gd name="connsiteY4" fmla="*/ 85889 h 3889792"/>
            <a:gd name="connsiteX5" fmla="*/ 3055592 w 9105420"/>
            <a:gd name="connsiteY5" fmla="*/ 178405 h 3889792"/>
            <a:gd name="connsiteX6" fmla="*/ 3474760 w 9105420"/>
            <a:gd name="connsiteY6" fmla="*/ 375029 h 3889792"/>
            <a:gd name="connsiteX7" fmla="*/ 3828469 w 9105420"/>
            <a:gd name="connsiteY7" fmla="*/ 570758 h 3889792"/>
            <a:gd name="connsiteX8" fmla="*/ 3896284 w 9105420"/>
            <a:gd name="connsiteY8" fmla="*/ 577351 h 3889792"/>
            <a:gd name="connsiteX9" fmla="*/ 4319054 w 9105420"/>
            <a:gd name="connsiteY9" fmla="*/ 631265 h 3889792"/>
            <a:gd name="connsiteX10" fmla="*/ 4362859 w 9105420"/>
            <a:gd name="connsiteY10" fmla="*/ 805797 h 3889792"/>
            <a:gd name="connsiteX11" fmla="*/ 4441743 w 9105420"/>
            <a:gd name="connsiteY11" fmla="*/ 877474 h 3889792"/>
            <a:gd name="connsiteX12" fmla="*/ 4660012 w 9105420"/>
            <a:gd name="connsiteY12" fmla="*/ 1000225 h 3889792"/>
            <a:gd name="connsiteX13" fmla="*/ 4785591 w 9105420"/>
            <a:gd name="connsiteY13" fmla="*/ 1077351 h 3889792"/>
            <a:gd name="connsiteX14" fmla="*/ 4927789 w 9105420"/>
            <a:gd name="connsiteY14" fmla="*/ 1285680 h 3889792"/>
            <a:gd name="connsiteX15" fmla="*/ 5007439 w 9105420"/>
            <a:gd name="connsiteY15" fmla="*/ 1330351 h 3889792"/>
            <a:gd name="connsiteX16" fmla="*/ 7577367 w 9105420"/>
            <a:gd name="connsiteY16" fmla="*/ 2424689 h 3889792"/>
            <a:gd name="connsiteX17" fmla="*/ 8407265 w 9105420"/>
            <a:gd name="connsiteY17" fmla="*/ 1949451 h 3889792"/>
            <a:gd name="connsiteX18" fmla="*/ 8863233 w 9105420"/>
            <a:gd name="connsiteY18" fmla="*/ 2794770 h 3889792"/>
            <a:gd name="connsiteX19" fmla="*/ 8690873 w 9105420"/>
            <a:gd name="connsiteY19" fmla="*/ 3095947 h 3889792"/>
            <a:gd name="connsiteX20" fmla="*/ 9105420 w 9105420"/>
            <a:gd name="connsiteY20" fmla="*/ 3889792 h 3889792"/>
            <a:gd name="connsiteX21" fmla="*/ 8694742 w 9105420"/>
            <a:gd name="connsiteY21" fmla="*/ 3862176 h 3889792"/>
            <a:gd name="connsiteX22" fmla="*/ 8169299 w 9105420"/>
            <a:gd name="connsiteY22" fmla="*/ 3071426 h 3889792"/>
            <a:gd name="connsiteX23" fmla="*/ 7933285 w 9105420"/>
            <a:gd name="connsiteY23" fmla="*/ 2652347 h 3889792"/>
            <a:gd name="connsiteX24" fmla="*/ 7539003 w 9105420"/>
            <a:gd name="connsiteY24" fmla="*/ 2515689 h 3889792"/>
            <a:gd name="connsiteX25" fmla="*/ 4938152 w 9105420"/>
            <a:gd name="connsiteY25" fmla="*/ 1408560 h 3889792"/>
            <a:gd name="connsiteX26" fmla="*/ 4874888 w 9105420"/>
            <a:gd name="connsiteY26" fmla="*/ 1362631 h 3889792"/>
            <a:gd name="connsiteX27" fmla="*/ 4717571 w 9105420"/>
            <a:gd name="connsiteY27" fmla="*/ 1151697 h 3889792"/>
            <a:gd name="connsiteX28" fmla="*/ 4614667 w 9105420"/>
            <a:gd name="connsiteY28" fmla="*/ 1080846 h 3889792"/>
            <a:gd name="connsiteX29" fmla="*/ 4394661 w 9105420"/>
            <a:gd name="connsiteY29" fmla="*/ 952240 h 3889792"/>
            <a:gd name="connsiteX30" fmla="*/ 4298396 w 9105420"/>
            <a:gd name="connsiteY30" fmla="*/ 863553 h 3889792"/>
            <a:gd name="connsiteX31" fmla="*/ 4253520 w 9105420"/>
            <a:gd name="connsiteY31" fmla="*/ 704851 h 3889792"/>
            <a:gd name="connsiteX32" fmla="*/ 3903370 w 9105420"/>
            <a:gd name="connsiteY32" fmla="*/ 660486 h 3889792"/>
            <a:gd name="connsiteX33" fmla="*/ 3790234 w 9105420"/>
            <a:gd name="connsiteY33" fmla="*/ 649968 h 3889792"/>
            <a:gd name="connsiteX34" fmla="*/ 3424342 w 9105420"/>
            <a:gd name="connsiteY34" fmla="*/ 459934 h 3889792"/>
            <a:gd name="connsiteX35" fmla="*/ 3024892 w 9105420"/>
            <a:gd name="connsiteY35" fmla="*/ 270118 h 3889792"/>
            <a:gd name="connsiteX36" fmla="*/ 2734399 w 9105420"/>
            <a:gd name="connsiteY36" fmla="*/ 175772 h 3889792"/>
            <a:gd name="connsiteX37" fmla="*/ 2478344 w 9105420"/>
            <a:gd name="connsiteY37" fmla="*/ 98375 h 3889792"/>
            <a:gd name="connsiteX38" fmla="*/ 1351674 w 9105420"/>
            <a:gd name="connsiteY38" fmla="*/ 286126 h 3889792"/>
            <a:gd name="connsiteX39" fmla="*/ 536622 w 9105420"/>
            <a:gd name="connsiteY39" fmla="*/ 497191 h 3889792"/>
            <a:gd name="connsiteX40" fmla="*/ 0 w 9105420"/>
            <a:gd name="connsiteY40" fmla="*/ 392281 h 3889792"/>
            <a:gd name="connsiteX41" fmla="*/ 22189 w 9105420"/>
            <a:gd name="connsiteY41" fmla="*/ 299884 h 3889792"/>
            <a:gd name="connsiteX0" fmla="*/ 22189 w 9105420"/>
            <a:gd name="connsiteY0" fmla="*/ 299884 h 3889792"/>
            <a:gd name="connsiteX1" fmla="*/ 544167 w 9105420"/>
            <a:gd name="connsiteY1" fmla="*/ 407783 h 3889792"/>
            <a:gd name="connsiteX2" fmla="*/ 1307418 w 9105420"/>
            <a:gd name="connsiteY2" fmla="*/ 200911 h 3889792"/>
            <a:gd name="connsiteX3" fmla="*/ 2481514 w 9105420"/>
            <a:gd name="connsiteY3" fmla="*/ 0 h 3889792"/>
            <a:gd name="connsiteX4" fmla="*/ 2765703 w 9105420"/>
            <a:gd name="connsiteY4" fmla="*/ 85889 h 3889792"/>
            <a:gd name="connsiteX5" fmla="*/ 3055592 w 9105420"/>
            <a:gd name="connsiteY5" fmla="*/ 178405 h 3889792"/>
            <a:gd name="connsiteX6" fmla="*/ 3474760 w 9105420"/>
            <a:gd name="connsiteY6" fmla="*/ 375029 h 3889792"/>
            <a:gd name="connsiteX7" fmla="*/ 3828469 w 9105420"/>
            <a:gd name="connsiteY7" fmla="*/ 570758 h 3889792"/>
            <a:gd name="connsiteX8" fmla="*/ 3896284 w 9105420"/>
            <a:gd name="connsiteY8" fmla="*/ 577351 h 3889792"/>
            <a:gd name="connsiteX9" fmla="*/ 4319054 w 9105420"/>
            <a:gd name="connsiteY9" fmla="*/ 631265 h 3889792"/>
            <a:gd name="connsiteX10" fmla="*/ 4362859 w 9105420"/>
            <a:gd name="connsiteY10" fmla="*/ 805797 h 3889792"/>
            <a:gd name="connsiteX11" fmla="*/ 4441743 w 9105420"/>
            <a:gd name="connsiteY11" fmla="*/ 877474 h 3889792"/>
            <a:gd name="connsiteX12" fmla="*/ 4660012 w 9105420"/>
            <a:gd name="connsiteY12" fmla="*/ 1000225 h 3889792"/>
            <a:gd name="connsiteX13" fmla="*/ 4785591 w 9105420"/>
            <a:gd name="connsiteY13" fmla="*/ 1077351 h 3889792"/>
            <a:gd name="connsiteX14" fmla="*/ 4927789 w 9105420"/>
            <a:gd name="connsiteY14" fmla="*/ 1285680 h 3889792"/>
            <a:gd name="connsiteX15" fmla="*/ 5007439 w 9105420"/>
            <a:gd name="connsiteY15" fmla="*/ 1330351 h 3889792"/>
            <a:gd name="connsiteX16" fmla="*/ 7577367 w 9105420"/>
            <a:gd name="connsiteY16" fmla="*/ 2424689 h 3889792"/>
            <a:gd name="connsiteX17" fmla="*/ 8407265 w 9105420"/>
            <a:gd name="connsiteY17" fmla="*/ 1949451 h 3889792"/>
            <a:gd name="connsiteX18" fmla="*/ 8863233 w 9105420"/>
            <a:gd name="connsiteY18" fmla="*/ 2794770 h 3889792"/>
            <a:gd name="connsiteX19" fmla="*/ 8690873 w 9105420"/>
            <a:gd name="connsiteY19" fmla="*/ 3095947 h 3889792"/>
            <a:gd name="connsiteX20" fmla="*/ 9105420 w 9105420"/>
            <a:gd name="connsiteY20" fmla="*/ 3889792 h 3889792"/>
            <a:gd name="connsiteX21" fmla="*/ 8692406 w 9105420"/>
            <a:gd name="connsiteY21" fmla="*/ 3871858 h 3889792"/>
            <a:gd name="connsiteX22" fmla="*/ 8169299 w 9105420"/>
            <a:gd name="connsiteY22" fmla="*/ 3071426 h 3889792"/>
            <a:gd name="connsiteX23" fmla="*/ 7933285 w 9105420"/>
            <a:gd name="connsiteY23" fmla="*/ 2652347 h 3889792"/>
            <a:gd name="connsiteX24" fmla="*/ 7539003 w 9105420"/>
            <a:gd name="connsiteY24" fmla="*/ 2515689 h 3889792"/>
            <a:gd name="connsiteX25" fmla="*/ 4938152 w 9105420"/>
            <a:gd name="connsiteY25" fmla="*/ 1408560 h 3889792"/>
            <a:gd name="connsiteX26" fmla="*/ 4874888 w 9105420"/>
            <a:gd name="connsiteY26" fmla="*/ 1362631 h 3889792"/>
            <a:gd name="connsiteX27" fmla="*/ 4717571 w 9105420"/>
            <a:gd name="connsiteY27" fmla="*/ 1151697 h 3889792"/>
            <a:gd name="connsiteX28" fmla="*/ 4614667 w 9105420"/>
            <a:gd name="connsiteY28" fmla="*/ 1080846 h 3889792"/>
            <a:gd name="connsiteX29" fmla="*/ 4394661 w 9105420"/>
            <a:gd name="connsiteY29" fmla="*/ 952240 h 3889792"/>
            <a:gd name="connsiteX30" fmla="*/ 4298396 w 9105420"/>
            <a:gd name="connsiteY30" fmla="*/ 863553 h 3889792"/>
            <a:gd name="connsiteX31" fmla="*/ 4253520 w 9105420"/>
            <a:gd name="connsiteY31" fmla="*/ 704851 h 3889792"/>
            <a:gd name="connsiteX32" fmla="*/ 3903370 w 9105420"/>
            <a:gd name="connsiteY32" fmla="*/ 660486 h 3889792"/>
            <a:gd name="connsiteX33" fmla="*/ 3790234 w 9105420"/>
            <a:gd name="connsiteY33" fmla="*/ 649968 h 3889792"/>
            <a:gd name="connsiteX34" fmla="*/ 3424342 w 9105420"/>
            <a:gd name="connsiteY34" fmla="*/ 459934 h 3889792"/>
            <a:gd name="connsiteX35" fmla="*/ 3024892 w 9105420"/>
            <a:gd name="connsiteY35" fmla="*/ 270118 h 3889792"/>
            <a:gd name="connsiteX36" fmla="*/ 2734399 w 9105420"/>
            <a:gd name="connsiteY36" fmla="*/ 175772 h 3889792"/>
            <a:gd name="connsiteX37" fmla="*/ 2478344 w 9105420"/>
            <a:gd name="connsiteY37" fmla="*/ 98375 h 3889792"/>
            <a:gd name="connsiteX38" fmla="*/ 1351674 w 9105420"/>
            <a:gd name="connsiteY38" fmla="*/ 286126 h 3889792"/>
            <a:gd name="connsiteX39" fmla="*/ 536622 w 9105420"/>
            <a:gd name="connsiteY39" fmla="*/ 497191 h 3889792"/>
            <a:gd name="connsiteX40" fmla="*/ 0 w 9105420"/>
            <a:gd name="connsiteY40" fmla="*/ 392281 h 3889792"/>
            <a:gd name="connsiteX41" fmla="*/ 22189 w 9105420"/>
            <a:gd name="connsiteY41" fmla="*/ 299884 h 3889792"/>
            <a:gd name="connsiteX0" fmla="*/ 22189 w 9105420"/>
            <a:gd name="connsiteY0" fmla="*/ 299884 h 3871858"/>
            <a:gd name="connsiteX1" fmla="*/ 544167 w 9105420"/>
            <a:gd name="connsiteY1" fmla="*/ 407783 h 3871858"/>
            <a:gd name="connsiteX2" fmla="*/ 1307418 w 9105420"/>
            <a:gd name="connsiteY2" fmla="*/ 200911 h 3871858"/>
            <a:gd name="connsiteX3" fmla="*/ 2481514 w 9105420"/>
            <a:gd name="connsiteY3" fmla="*/ 0 h 3871858"/>
            <a:gd name="connsiteX4" fmla="*/ 2765703 w 9105420"/>
            <a:gd name="connsiteY4" fmla="*/ 85889 h 3871858"/>
            <a:gd name="connsiteX5" fmla="*/ 3055592 w 9105420"/>
            <a:gd name="connsiteY5" fmla="*/ 178405 h 3871858"/>
            <a:gd name="connsiteX6" fmla="*/ 3474760 w 9105420"/>
            <a:gd name="connsiteY6" fmla="*/ 375029 h 3871858"/>
            <a:gd name="connsiteX7" fmla="*/ 3828469 w 9105420"/>
            <a:gd name="connsiteY7" fmla="*/ 570758 h 3871858"/>
            <a:gd name="connsiteX8" fmla="*/ 3896284 w 9105420"/>
            <a:gd name="connsiteY8" fmla="*/ 577351 h 3871858"/>
            <a:gd name="connsiteX9" fmla="*/ 4319054 w 9105420"/>
            <a:gd name="connsiteY9" fmla="*/ 631265 h 3871858"/>
            <a:gd name="connsiteX10" fmla="*/ 4362859 w 9105420"/>
            <a:gd name="connsiteY10" fmla="*/ 805797 h 3871858"/>
            <a:gd name="connsiteX11" fmla="*/ 4441743 w 9105420"/>
            <a:gd name="connsiteY11" fmla="*/ 877474 h 3871858"/>
            <a:gd name="connsiteX12" fmla="*/ 4660012 w 9105420"/>
            <a:gd name="connsiteY12" fmla="*/ 1000225 h 3871858"/>
            <a:gd name="connsiteX13" fmla="*/ 4785591 w 9105420"/>
            <a:gd name="connsiteY13" fmla="*/ 1077351 h 3871858"/>
            <a:gd name="connsiteX14" fmla="*/ 4927789 w 9105420"/>
            <a:gd name="connsiteY14" fmla="*/ 1285680 h 3871858"/>
            <a:gd name="connsiteX15" fmla="*/ 5007439 w 9105420"/>
            <a:gd name="connsiteY15" fmla="*/ 1330351 h 3871858"/>
            <a:gd name="connsiteX16" fmla="*/ 7577367 w 9105420"/>
            <a:gd name="connsiteY16" fmla="*/ 2424689 h 3871858"/>
            <a:gd name="connsiteX17" fmla="*/ 8407265 w 9105420"/>
            <a:gd name="connsiteY17" fmla="*/ 1949451 h 3871858"/>
            <a:gd name="connsiteX18" fmla="*/ 8863233 w 9105420"/>
            <a:gd name="connsiteY18" fmla="*/ 2794770 h 3871858"/>
            <a:gd name="connsiteX19" fmla="*/ 8690873 w 9105420"/>
            <a:gd name="connsiteY19" fmla="*/ 3095947 h 3871858"/>
            <a:gd name="connsiteX20" fmla="*/ 9105420 w 9105420"/>
            <a:gd name="connsiteY20" fmla="*/ 3846956 h 3871858"/>
            <a:gd name="connsiteX21" fmla="*/ 8692406 w 9105420"/>
            <a:gd name="connsiteY21" fmla="*/ 3871858 h 3871858"/>
            <a:gd name="connsiteX22" fmla="*/ 8169299 w 9105420"/>
            <a:gd name="connsiteY22" fmla="*/ 3071426 h 3871858"/>
            <a:gd name="connsiteX23" fmla="*/ 7933285 w 9105420"/>
            <a:gd name="connsiteY23" fmla="*/ 2652347 h 3871858"/>
            <a:gd name="connsiteX24" fmla="*/ 7539003 w 9105420"/>
            <a:gd name="connsiteY24" fmla="*/ 2515689 h 3871858"/>
            <a:gd name="connsiteX25" fmla="*/ 4938152 w 9105420"/>
            <a:gd name="connsiteY25" fmla="*/ 1408560 h 3871858"/>
            <a:gd name="connsiteX26" fmla="*/ 4874888 w 9105420"/>
            <a:gd name="connsiteY26" fmla="*/ 1362631 h 3871858"/>
            <a:gd name="connsiteX27" fmla="*/ 4717571 w 9105420"/>
            <a:gd name="connsiteY27" fmla="*/ 1151697 h 3871858"/>
            <a:gd name="connsiteX28" fmla="*/ 4614667 w 9105420"/>
            <a:gd name="connsiteY28" fmla="*/ 1080846 h 3871858"/>
            <a:gd name="connsiteX29" fmla="*/ 4394661 w 9105420"/>
            <a:gd name="connsiteY29" fmla="*/ 952240 h 3871858"/>
            <a:gd name="connsiteX30" fmla="*/ 4298396 w 9105420"/>
            <a:gd name="connsiteY30" fmla="*/ 863553 h 3871858"/>
            <a:gd name="connsiteX31" fmla="*/ 4253520 w 9105420"/>
            <a:gd name="connsiteY31" fmla="*/ 704851 h 3871858"/>
            <a:gd name="connsiteX32" fmla="*/ 3903370 w 9105420"/>
            <a:gd name="connsiteY32" fmla="*/ 660486 h 3871858"/>
            <a:gd name="connsiteX33" fmla="*/ 3790234 w 9105420"/>
            <a:gd name="connsiteY33" fmla="*/ 649968 h 3871858"/>
            <a:gd name="connsiteX34" fmla="*/ 3424342 w 9105420"/>
            <a:gd name="connsiteY34" fmla="*/ 459934 h 3871858"/>
            <a:gd name="connsiteX35" fmla="*/ 3024892 w 9105420"/>
            <a:gd name="connsiteY35" fmla="*/ 270118 h 3871858"/>
            <a:gd name="connsiteX36" fmla="*/ 2734399 w 9105420"/>
            <a:gd name="connsiteY36" fmla="*/ 175772 h 3871858"/>
            <a:gd name="connsiteX37" fmla="*/ 2478344 w 9105420"/>
            <a:gd name="connsiteY37" fmla="*/ 98375 h 3871858"/>
            <a:gd name="connsiteX38" fmla="*/ 1351674 w 9105420"/>
            <a:gd name="connsiteY38" fmla="*/ 286126 h 3871858"/>
            <a:gd name="connsiteX39" fmla="*/ 536622 w 9105420"/>
            <a:gd name="connsiteY39" fmla="*/ 497191 h 3871858"/>
            <a:gd name="connsiteX40" fmla="*/ 0 w 9105420"/>
            <a:gd name="connsiteY40" fmla="*/ 392281 h 3871858"/>
            <a:gd name="connsiteX41" fmla="*/ 22189 w 9105420"/>
            <a:gd name="connsiteY41" fmla="*/ 299884 h 3871858"/>
            <a:gd name="connsiteX0" fmla="*/ 22189 w 9137105"/>
            <a:gd name="connsiteY0" fmla="*/ 299884 h 3871858"/>
            <a:gd name="connsiteX1" fmla="*/ 544167 w 9137105"/>
            <a:gd name="connsiteY1" fmla="*/ 407783 h 3871858"/>
            <a:gd name="connsiteX2" fmla="*/ 1307418 w 9137105"/>
            <a:gd name="connsiteY2" fmla="*/ 200911 h 3871858"/>
            <a:gd name="connsiteX3" fmla="*/ 2481514 w 9137105"/>
            <a:gd name="connsiteY3" fmla="*/ 0 h 3871858"/>
            <a:gd name="connsiteX4" fmla="*/ 2765703 w 9137105"/>
            <a:gd name="connsiteY4" fmla="*/ 85889 h 3871858"/>
            <a:gd name="connsiteX5" fmla="*/ 3055592 w 9137105"/>
            <a:gd name="connsiteY5" fmla="*/ 178405 h 3871858"/>
            <a:gd name="connsiteX6" fmla="*/ 3474760 w 9137105"/>
            <a:gd name="connsiteY6" fmla="*/ 375029 h 3871858"/>
            <a:gd name="connsiteX7" fmla="*/ 3828469 w 9137105"/>
            <a:gd name="connsiteY7" fmla="*/ 570758 h 3871858"/>
            <a:gd name="connsiteX8" fmla="*/ 3896284 w 9137105"/>
            <a:gd name="connsiteY8" fmla="*/ 577351 h 3871858"/>
            <a:gd name="connsiteX9" fmla="*/ 4319054 w 9137105"/>
            <a:gd name="connsiteY9" fmla="*/ 631265 h 3871858"/>
            <a:gd name="connsiteX10" fmla="*/ 4362859 w 9137105"/>
            <a:gd name="connsiteY10" fmla="*/ 805797 h 3871858"/>
            <a:gd name="connsiteX11" fmla="*/ 4441743 w 9137105"/>
            <a:gd name="connsiteY11" fmla="*/ 877474 h 3871858"/>
            <a:gd name="connsiteX12" fmla="*/ 4660012 w 9137105"/>
            <a:gd name="connsiteY12" fmla="*/ 1000225 h 3871858"/>
            <a:gd name="connsiteX13" fmla="*/ 4785591 w 9137105"/>
            <a:gd name="connsiteY13" fmla="*/ 1077351 h 3871858"/>
            <a:gd name="connsiteX14" fmla="*/ 4927789 w 9137105"/>
            <a:gd name="connsiteY14" fmla="*/ 1285680 h 3871858"/>
            <a:gd name="connsiteX15" fmla="*/ 5007439 w 9137105"/>
            <a:gd name="connsiteY15" fmla="*/ 1330351 h 3871858"/>
            <a:gd name="connsiteX16" fmla="*/ 7577367 w 9137105"/>
            <a:gd name="connsiteY16" fmla="*/ 2424689 h 3871858"/>
            <a:gd name="connsiteX17" fmla="*/ 8407265 w 9137105"/>
            <a:gd name="connsiteY17" fmla="*/ 1949451 h 3871858"/>
            <a:gd name="connsiteX18" fmla="*/ 8863233 w 9137105"/>
            <a:gd name="connsiteY18" fmla="*/ 2794770 h 3871858"/>
            <a:gd name="connsiteX19" fmla="*/ 8690873 w 9137105"/>
            <a:gd name="connsiteY19" fmla="*/ 3095947 h 3871858"/>
            <a:gd name="connsiteX20" fmla="*/ 9137105 w 9137105"/>
            <a:gd name="connsiteY20" fmla="*/ 3850308 h 3871858"/>
            <a:gd name="connsiteX21" fmla="*/ 8692406 w 9137105"/>
            <a:gd name="connsiteY21" fmla="*/ 3871858 h 3871858"/>
            <a:gd name="connsiteX22" fmla="*/ 8169299 w 9137105"/>
            <a:gd name="connsiteY22" fmla="*/ 3071426 h 3871858"/>
            <a:gd name="connsiteX23" fmla="*/ 7933285 w 9137105"/>
            <a:gd name="connsiteY23" fmla="*/ 2652347 h 3871858"/>
            <a:gd name="connsiteX24" fmla="*/ 7539003 w 9137105"/>
            <a:gd name="connsiteY24" fmla="*/ 2515689 h 3871858"/>
            <a:gd name="connsiteX25" fmla="*/ 4938152 w 9137105"/>
            <a:gd name="connsiteY25" fmla="*/ 1408560 h 3871858"/>
            <a:gd name="connsiteX26" fmla="*/ 4874888 w 9137105"/>
            <a:gd name="connsiteY26" fmla="*/ 1362631 h 3871858"/>
            <a:gd name="connsiteX27" fmla="*/ 4717571 w 9137105"/>
            <a:gd name="connsiteY27" fmla="*/ 1151697 h 3871858"/>
            <a:gd name="connsiteX28" fmla="*/ 4614667 w 9137105"/>
            <a:gd name="connsiteY28" fmla="*/ 1080846 h 3871858"/>
            <a:gd name="connsiteX29" fmla="*/ 4394661 w 9137105"/>
            <a:gd name="connsiteY29" fmla="*/ 952240 h 3871858"/>
            <a:gd name="connsiteX30" fmla="*/ 4298396 w 9137105"/>
            <a:gd name="connsiteY30" fmla="*/ 863553 h 3871858"/>
            <a:gd name="connsiteX31" fmla="*/ 4253520 w 9137105"/>
            <a:gd name="connsiteY31" fmla="*/ 704851 h 3871858"/>
            <a:gd name="connsiteX32" fmla="*/ 3903370 w 9137105"/>
            <a:gd name="connsiteY32" fmla="*/ 660486 h 3871858"/>
            <a:gd name="connsiteX33" fmla="*/ 3790234 w 9137105"/>
            <a:gd name="connsiteY33" fmla="*/ 649968 h 3871858"/>
            <a:gd name="connsiteX34" fmla="*/ 3424342 w 9137105"/>
            <a:gd name="connsiteY34" fmla="*/ 459934 h 3871858"/>
            <a:gd name="connsiteX35" fmla="*/ 3024892 w 9137105"/>
            <a:gd name="connsiteY35" fmla="*/ 270118 h 3871858"/>
            <a:gd name="connsiteX36" fmla="*/ 2734399 w 9137105"/>
            <a:gd name="connsiteY36" fmla="*/ 175772 h 3871858"/>
            <a:gd name="connsiteX37" fmla="*/ 2478344 w 9137105"/>
            <a:gd name="connsiteY37" fmla="*/ 98375 h 3871858"/>
            <a:gd name="connsiteX38" fmla="*/ 1351674 w 9137105"/>
            <a:gd name="connsiteY38" fmla="*/ 286126 h 3871858"/>
            <a:gd name="connsiteX39" fmla="*/ 536622 w 9137105"/>
            <a:gd name="connsiteY39" fmla="*/ 497191 h 3871858"/>
            <a:gd name="connsiteX40" fmla="*/ 0 w 9137105"/>
            <a:gd name="connsiteY40" fmla="*/ 392281 h 3871858"/>
            <a:gd name="connsiteX41" fmla="*/ 22189 w 9137105"/>
            <a:gd name="connsiteY41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863233 w 9137152"/>
            <a:gd name="connsiteY18" fmla="*/ 2794770 h 3871858"/>
            <a:gd name="connsiteX19" fmla="*/ 9137105 w 9137152"/>
            <a:gd name="connsiteY19" fmla="*/ 3763468 h 3871858"/>
            <a:gd name="connsiteX20" fmla="*/ 9137105 w 9137152"/>
            <a:gd name="connsiteY20" fmla="*/ 3850308 h 3871858"/>
            <a:gd name="connsiteX21" fmla="*/ 8692406 w 9137152"/>
            <a:gd name="connsiteY21" fmla="*/ 3871858 h 3871858"/>
            <a:gd name="connsiteX22" fmla="*/ 8169299 w 9137152"/>
            <a:gd name="connsiteY22" fmla="*/ 3071426 h 3871858"/>
            <a:gd name="connsiteX23" fmla="*/ 7933285 w 9137152"/>
            <a:gd name="connsiteY23" fmla="*/ 2652347 h 3871858"/>
            <a:gd name="connsiteX24" fmla="*/ 7539003 w 9137152"/>
            <a:gd name="connsiteY24" fmla="*/ 2515689 h 3871858"/>
            <a:gd name="connsiteX25" fmla="*/ 4938152 w 9137152"/>
            <a:gd name="connsiteY25" fmla="*/ 1408560 h 3871858"/>
            <a:gd name="connsiteX26" fmla="*/ 4874888 w 9137152"/>
            <a:gd name="connsiteY26" fmla="*/ 1362631 h 3871858"/>
            <a:gd name="connsiteX27" fmla="*/ 4717571 w 9137152"/>
            <a:gd name="connsiteY27" fmla="*/ 1151697 h 3871858"/>
            <a:gd name="connsiteX28" fmla="*/ 4614667 w 9137152"/>
            <a:gd name="connsiteY28" fmla="*/ 1080846 h 3871858"/>
            <a:gd name="connsiteX29" fmla="*/ 4394661 w 9137152"/>
            <a:gd name="connsiteY29" fmla="*/ 952240 h 3871858"/>
            <a:gd name="connsiteX30" fmla="*/ 4298396 w 9137152"/>
            <a:gd name="connsiteY30" fmla="*/ 863553 h 3871858"/>
            <a:gd name="connsiteX31" fmla="*/ 4253520 w 9137152"/>
            <a:gd name="connsiteY31" fmla="*/ 704851 h 3871858"/>
            <a:gd name="connsiteX32" fmla="*/ 3903370 w 9137152"/>
            <a:gd name="connsiteY32" fmla="*/ 660486 h 3871858"/>
            <a:gd name="connsiteX33" fmla="*/ 3790234 w 9137152"/>
            <a:gd name="connsiteY33" fmla="*/ 649968 h 3871858"/>
            <a:gd name="connsiteX34" fmla="*/ 3424342 w 9137152"/>
            <a:gd name="connsiteY34" fmla="*/ 459934 h 3871858"/>
            <a:gd name="connsiteX35" fmla="*/ 3024892 w 9137152"/>
            <a:gd name="connsiteY35" fmla="*/ 270118 h 3871858"/>
            <a:gd name="connsiteX36" fmla="*/ 2734399 w 9137152"/>
            <a:gd name="connsiteY36" fmla="*/ 175772 h 3871858"/>
            <a:gd name="connsiteX37" fmla="*/ 2478344 w 9137152"/>
            <a:gd name="connsiteY37" fmla="*/ 98375 h 3871858"/>
            <a:gd name="connsiteX38" fmla="*/ 1351674 w 9137152"/>
            <a:gd name="connsiteY38" fmla="*/ 286126 h 3871858"/>
            <a:gd name="connsiteX39" fmla="*/ 536622 w 9137152"/>
            <a:gd name="connsiteY39" fmla="*/ 497191 h 3871858"/>
            <a:gd name="connsiteX40" fmla="*/ 0 w 9137152"/>
            <a:gd name="connsiteY40" fmla="*/ 392281 h 3871858"/>
            <a:gd name="connsiteX41" fmla="*/ 22189 w 9137152"/>
            <a:gd name="connsiteY41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743493 w 9137152"/>
            <a:gd name="connsiteY18" fmla="*/ 3777389 h 3871858"/>
            <a:gd name="connsiteX19" fmla="*/ 9137105 w 9137152"/>
            <a:gd name="connsiteY19" fmla="*/ 3763468 h 3871858"/>
            <a:gd name="connsiteX20" fmla="*/ 9137105 w 9137152"/>
            <a:gd name="connsiteY20" fmla="*/ 3850308 h 3871858"/>
            <a:gd name="connsiteX21" fmla="*/ 8692406 w 9137152"/>
            <a:gd name="connsiteY21" fmla="*/ 3871858 h 3871858"/>
            <a:gd name="connsiteX22" fmla="*/ 8169299 w 9137152"/>
            <a:gd name="connsiteY22" fmla="*/ 3071426 h 3871858"/>
            <a:gd name="connsiteX23" fmla="*/ 7933285 w 9137152"/>
            <a:gd name="connsiteY23" fmla="*/ 2652347 h 3871858"/>
            <a:gd name="connsiteX24" fmla="*/ 7539003 w 9137152"/>
            <a:gd name="connsiteY24" fmla="*/ 2515689 h 3871858"/>
            <a:gd name="connsiteX25" fmla="*/ 4938152 w 9137152"/>
            <a:gd name="connsiteY25" fmla="*/ 1408560 h 3871858"/>
            <a:gd name="connsiteX26" fmla="*/ 4874888 w 9137152"/>
            <a:gd name="connsiteY26" fmla="*/ 1362631 h 3871858"/>
            <a:gd name="connsiteX27" fmla="*/ 4717571 w 9137152"/>
            <a:gd name="connsiteY27" fmla="*/ 1151697 h 3871858"/>
            <a:gd name="connsiteX28" fmla="*/ 4614667 w 9137152"/>
            <a:gd name="connsiteY28" fmla="*/ 1080846 h 3871858"/>
            <a:gd name="connsiteX29" fmla="*/ 4394661 w 9137152"/>
            <a:gd name="connsiteY29" fmla="*/ 952240 h 3871858"/>
            <a:gd name="connsiteX30" fmla="*/ 4298396 w 9137152"/>
            <a:gd name="connsiteY30" fmla="*/ 863553 h 3871858"/>
            <a:gd name="connsiteX31" fmla="*/ 4253520 w 9137152"/>
            <a:gd name="connsiteY31" fmla="*/ 704851 h 3871858"/>
            <a:gd name="connsiteX32" fmla="*/ 3903370 w 9137152"/>
            <a:gd name="connsiteY32" fmla="*/ 660486 h 3871858"/>
            <a:gd name="connsiteX33" fmla="*/ 3790234 w 9137152"/>
            <a:gd name="connsiteY33" fmla="*/ 649968 h 3871858"/>
            <a:gd name="connsiteX34" fmla="*/ 3424342 w 9137152"/>
            <a:gd name="connsiteY34" fmla="*/ 459934 h 3871858"/>
            <a:gd name="connsiteX35" fmla="*/ 3024892 w 9137152"/>
            <a:gd name="connsiteY35" fmla="*/ 270118 h 3871858"/>
            <a:gd name="connsiteX36" fmla="*/ 2734399 w 9137152"/>
            <a:gd name="connsiteY36" fmla="*/ 175772 h 3871858"/>
            <a:gd name="connsiteX37" fmla="*/ 2478344 w 9137152"/>
            <a:gd name="connsiteY37" fmla="*/ 98375 h 3871858"/>
            <a:gd name="connsiteX38" fmla="*/ 1351674 w 9137152"/>
            <a:gd name="connsiteY38" fmla="*/ 286126 h 3871858"/>
            <a:gd name="connsiteX39" fmla="*/ 536622 w 9137152"/>
            <a:gd name="connsiteY39" fmla="*/ 497191 h 3871858"/>
            <a:gd name="connsiteX40" fmla="*/ 0 w 9137152"/>
            <a:gd name="connsiteY40" fmla="*/ 392281 h 3871858"/>
            <a:gd name="connsiteX41" fmla="*/ 22189 w 9137152"/>
            <a:gd name="connsiteY41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738053 w 9137152"/>
            <a:gd name="connsiteY18" fmla="*/ 3786914 h 3871858"/>
            <a:gd name="connsiteX19" fmla="*/ 9137105 w 9137152"/>
            <a:gd name="connsiteY19" fmla="*/ 3763468 h 3871858"/>
            <a:gd name="connsiteX20" fmla="*/ 9137105 w 9137152"/>
            <a:gd name="connsiteY20" fmla="*/ 3850308 h 3871858"/>
            <a:gd name="connsiteX21" fmla="*/ 8692406 w 9137152"/>
            <a:gd name="connsiteY21" fmla="*/ 3871858 h 3871858"/>
            <a:gd name="connsiteX22" fmla="*/ 8169299 w 9137152"/>
            <a:gd name="connsiteY22" fmla="*/ 3071426 h 3871858"/>
            <a:gd name="connsiteX23" fmla="*/ 7933285 w 9137152"/>
            <a:gd name="connsiteY23" fmla="*/ 2652347 h 3871858"/>
            <a:gd name="connsiteX24" fmla="*/ 7539003 w 9137152"/>
            <a:gd name="connsiteY24" fmla="*/ 2515689 h 3871858"/>
            <a:gd name="connsiteX25" fmla="*/ 4938152 w 9137152"/>
            <a:gd name="connsiteY25" fmla="*/ 1408560 h 3871858"/>
            <a:gd name="connsiteX26" fmla="*/ 4874888 w 9137152"/>
            <a:gd name="connsiteY26" fmla="*/ 1362631 h 3871858"/>
            <a:gd name="connsiteX27" fmla="*/ 4717571 w 9137152"/>
            <a:gd name="connsiteY27" fmla="*/ 1151697 h 3871858"/>
            <a:gd name="connsiteX28" fmla="*/ 4614667 w 9137152"/>
            <a:gd name="connsiteY28" fmla="*/ 1080846 h 3871858"/>
            <a:gd name="connsiteX29" fmla="*/ 4394661 w 9137152"/>
            <a:gd name="connsiteY29" fmla="*/ 952240 h 3871858"/>
            <a:gd name="connsiteX30" fmla="*/ 4298396 w 9137152"/>
            <a:gd name="connsiteY30" fmla="*/ 863553 h 3871858"/>
            <a:gd name="connsiteX31" fmla="*/ 4253520 w 9137152"/>
            <a:gd name="connsiteY31" fmla="*/ 704851 h 3871858"/>
            <a:gd name="connsiteX32" fmla="*/ 3903370 w 9137152"/>
            <a:gd name="connsiteY32" fmla="*/ 660486 h 3871858"/>
            <a:gd name="connsiteX33" fmla="*/ 3790234 w 9137152"/>
            <a:gd name="connsiteY33" fmla="*/ 649968 h 3871858"/>
            <a:gd name="connsiteX34" fmla="*/ 3424342 w 9137152"/>
            <a:gd name="connsiteY34" fmla="*/ 459934 h 3871858"/>
            <a:gd name="connsiteX35" fmla="*/ 3024892 w 9137152"/>
            <a:gd name="connsiteY35" fmla="*/ 270118 h 3871858"/>
            <a:gd name="connsiteX36" fmla="*/ 2734399 w 9137152"/>
            <a:gd name="connsiteY36" fmla="*/ 175772 h 3871858"/>
            <a:gd name="connsiteX37" fmla="*/ 2478344 w 9137152"/>
            <a:gd name="connsiteY37" fmla="*/ 98375 h 3871858"/>
            <a:gd name="connsiteX38" fmla="*/ 1351674 w 9137152"/>
            <a:gd name="connsiteY38" fmla="*/ 286126 h 3871858"/>
            <a:gd name="connsiteX39" fmla="*/ 536622 w 9137152"/>
            <a:gd name="connsiteY39" fmla="*/ 497191 h 3871858"/>
            <a:gd name="connsiteX40" fmla="*/ 0 w 9137152"/>
            <a:gd name="connsiteY40" fmla="*/ 392281 h 3871858"/>
            <a:gd name="connsiteX41" fmla="*/ 22189 w 9137152"/>
            <a:gd name="connsiteY41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415433 w 9137152"/>
            <a:gd name="connsiteY18" fmla="*/ 1946263 h 3871858"/>
            <a:gd name="connsiteX19" fmla="*/ 8738053 w 9137152"/>
            <a:gd name="connsiteY19" fmla="*/ 3786914 h 3871858"/>
            <a:gd name="connsiteX20" fmla="*/ 9137105 w 9137152"/>
            <a:gd name="connsiteY20" fmla="*/ 3763468 h 3871858"/>
            <a:gd name="connsiteX21" fmla="*/ 9137105 w 9137152"/>
            <a:gd name="connsiteY21" fmla="*/ 3850308 h 3871858"/>
            <a:gd name="connsiteX22" fmla="*/ 8692406 w 9137152"/>
            <a:gd name="connsiteY22" fmla="*/ 3871858 h 3871858"/>
            <a:gd name="connsiteX23" fmla="*/ 8169299 w 9137152"/>
            <a:gd name="connsiteY23" fmla="*/ 3071426 h 3871858"/>
            <a:gd name="connsiteX24" fmla="*/ 7933285 w 9137152"/>
            <a:gd name="connsiteY24" fmla="*/ 2652347 h 3871858"/>
            <a:gd name="connsiteX25" fmla="*/ 7539003 w 9137152"/>
            <a:gd name="connsiteY25" fmla="*/ 2515689 h 3871858"/>
            <a:gd name="connsiteX26" fmla="*/ 4938152 w 9137152"/>
            <a:gd name="connsiteY26" fmla="*/ 1408560 h 3871858"/>
            <a:gd name="connsiteX27" fmla="*/ 4874888 w 9137152"/>
            <a:gd name="connsiteY27" fmla="*/ 1362631 h 3871858"/>
            <a:gd name="connsiteX28" fmla="*/ 4717571 w 9137152"/>
            <a:gd name="connsiteY28" fmla="*/ 1151697 h 3871858"/>
            <a:gd name="connsiteX29" fmla="*/ 4614667 w 9137152"/>
            <a:gd name="connsiteY29" fmla="*/ 1080846 h 3871858"/>
            <a:gd name="connsiteX30" fmla="*/ 4394661 w 9137152"/>
            <a:gd name="connsiteY30" fmla="*/ 952240 h 3871858"/>
            <a:gd name="connsiteX31" fmla="*/ 4298396 w 9137152"/>
            <a:gd name="connsiteY31" fmla="*/ 863553 h 3871858"/>
            <a:gd name="connsiteX32" fmla="*/ 4253520 w 9137152"/>
            <a:gd name="connsiteY32" fmla="*/ 704851 h 3871858"/>
            <a:gd name="connsiteX33" fmla="*/ 3903370 w 9137152"/>
            <a:gd name="connsiteY33" fmla="*/ 660486 h 3871858"/>
            <a:gd name="connsiteX34" fmla="*/ 3790234 w 9137152"/>
            <a:gd name="connsiteY34" fmla="*/ 649968 h 3871858"/>
            <a:gd name="connsiteX35" fmla="*/ 3424342 w 9137152"/>
            <a:gd name="connsiteY35" fmla="*/ 459934 h 3871858"/>
            <a:gd name="connsiteX36" fmla="*/ 3024892 w 9137152"/>
            <a:gd name="connsiteY36" fmla="*/ 270118 h 3871858"/>
            <a:gd name="connsiteX37" fmla="*/ 2734399 w 9137152"/>
            <a:gd name="connsiteY37" fmla="*/ 175772 h 3871858"/>
            <a:gd name="connsiteX38" fmla="*/ 2478344 w 9137152"/>
            <a:gd name="connsiteY38" fmla="*/ 98375 h 3871858"/>
            <a:gd name="connsiteX39" fmla="*/ 1351674 w 9137152"/>
            <a:gd name="connsiteY39" fmla="*/ 286126 h 3871858"/>
            <a:gd name="connsiteX40" fmla="*/ 536622 w 9137152"/>
            <a:gd name="connsiteY40" fmla="*/ 497191 h 3871858"/>
            <a:gd name="connsiteX41" fmla="*/ 0 w 9137152"/>
            <a:gd name="connsiteY41" fmla="*/ 392281 h 3871858"/>
            <a:gd name="connsiteX42" fmla="*/ 22189 w 9137152"/>
            <a:gd name="connsiteY42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598421 w 9137152"/>
            <a:gd name="connsiteY18" fmla="*/ 2035988 h 3871858"/>
            <a:gd name="connsiteX19" fmla="*/ 8738053 w 9137152"/>
            <a:gd name="connsiteY19" fmla="*/ 3786914 h 3871858"/>
            <a:gd name="connsiteX20" fmla="*/ 9137105 w 9137152"/>
            <a:gd name="connsiteY20" fmla="*/ 3763468 h 3871858"/>
            <a:gd name="connsiteX21" fmla="*/ 9137105 w 9137152"/>
            <a:gd name="connsiteY21" fmla="*/ 3850308 h 3871858"/>
            <a:gd name="connsiteX22" fmla="*/ 8692406 w 9137152"/>
            <a:gd name="connsiteY22" fmla="*/ 3871858 h 3871858"/>
            <a:gd name="connsiteX23" fmla="*/ 8169299 w 9137152"/>
            <a:gd name="connsiteY23" fmla="*/ 3071426 h 3871858"/>
            <a:gd name="connsiteX24" fmla="*/ 7933285 w 9137152"/>
            <a:gd name="connsiteY24" fmla="*/ 2652347 h 3871858"/>
            <a:gd name="connsiteX25" fmla="*/ 7539003 w 9137152"/>
            <a:gd name="connsiteY25" fmla="*/ 2515689 h 3871858"/>
            <a:gd name="connsiteX26" fmla="*/ 4938152 w 9137152"/>
            <a:gd name="connsiteY26" fmla="*/ 1408560 h 3871858"/>
            <a:gd name="connsiteX27" fmla="*/ 4874888 w 9137152"/>
            <a:gd name="connsiteY27" fmla="*/ 1362631 h 3871858"/>
            <a:gd name="connsiteX28" fmla="*/ 4717571 w 9137152"/>
            <a:gd name="connsiteY28" fmla="*/ 1151697 h 3871858"/>
            <a:gd name="connsiteX29" fmla="*/ 4614667 w 9137152"/>
            <a:gd name="connsiteY29" fmla="*/ 1080846 h 3871858"/>
            <a:gd name="connsiteX30" fmla="*/ 4394661 w 9137152"/>
            <a:gd name="connsiteY30" fmla="*/ 952240 h 3871858"/>
            <a:gd name="connsiteX31" fmla="*/ 4298396 w 9137152"/>
            <a:gd name="connsiteY31" fmla="*/ 863553 h 3871858"/>
            <a:gd name="connsiteX32" fmla="*/ 4253520 w 9137152"/>
            <a:gd name="connsiteY32" fmla="*/ 704851 h 3871858"/>
            <a:gd name="connsiteX33" fmla="*/ 3903370 w 9137152"/>
            <a:gd name="connsiteY33" fmla="*/ 660486 h 3871858"/>
            <a:gd name="connsiteX34" fmla="*/ 3790234 w 9137152"/>
            <a:gd name="connsiteY34" fmla="*/ 649968 h 3871858"/>
            <a:gd name="connsiteX35" fmla="*/ 3424342 w 9137152"/>
            <a:gd name="connsiteY35" fmla="*/ 459934 h 3871858"/>
            <a:gd name="connsiteX36" fmla="*/ 3024892 w 9137152"/>
            <a:gd name="connsiteY36" fmla="*/ 270118 h 3871858"/>
            <a:gd name="connsiteX37" fmla="*/ 2734399 w 9137152"/>
            <a:gd name="connsiteY37" fmla="*/ 175772 h 3871858"/>
            <a:gd name="connsiteX38" fmla="*/ 2478344 w 9137152"/>
            <a:gd name="connsiteY38" fmla="*/ 98375 h 3871858"/>
            <a:gd name="connsiteX39" fmla="*/ 1351674 w 9137152"/>
            <a:gd name="connsiteY39" fmla="*/ 286126 h 3871858"/>
            <a:gd name="connsiteX40" fmla="*/ 536622 w 9137152"/>
            <a:gd name="connsiteY40" fmla="*/ 497191 h 3871858"/>
            <a:gd name="connsiteX41" fmla="*/ 0 w 9137152"/>
            <a:gd name="connsiteY41" fmla="*/ 392281 h 3871858"/>
            <a:gd name="connsiteX42" fmla="*/ 22189 w 9137152"/>
            <a:gd name="connsiteY42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8407265 w 9137152"/>
            <a:gd name="connsiteY17" fmla="*/ 1949451 h 3871858"/>
            <a:gd name="connsiteX18" fmla="*/ 8246951 w 9137152"/>
            <a:gd name="connsiteY18" fmla="*/ 3015466 h 3871858"/>
            <a:gd name="connsiteX19" fmla="*/ 8738053 w 9137152"/>
            <a:gd name="connsiteY19" fmla="*/ 3786914 h 3871858"/>
            <a:gd name="connsiteX20" fmla="*/ 9137105 w 9137152"/>
            <a:gd name="connsiteY20" fmla="*/ 3763468 h 3871858"/>
            <a:gd name="connsiteX21" fmla="*/ 9137105 w 9137152"/>
            <a:gd name="connsiteY21" fmla="*/ 3850308 h 3871858"/>
            <a:gd name="connsiteX22" fmla="*/ 8692406 w 9137152"/>
            <a:gd name="connsiteY22" fmla="*/ 3871858 h 3871858"/>
            <a:gd name="connsiteX23" fmla="*/ 8169299 w 9137152"/>
            <a:gd name="connsiteY23" fmla="*/ 3071426 h 3871858"/>
            <a:gd name="connsiteX24" fmla="*/ 7933285 w 9137152"/>
            <a:gd name="connsiteY24" fmla="*/ 2652347 h 3871858"/>
            <a:gd name="connsiteX25" fmla="*/ 7539003 w 9137152"/>
            <a:gd name="connsiteY25" fmla="*/ 2515689 h 3871858"/>
            <a:gd name="connsiteX26" fmla="*/ 4938152 w 9137152"/>
            <a:gd name="connsiteY26" fmla="*/ 1408560 h 3871858"/>
            <a:gd name="connsiteX27" fmla="*/ 4874888 w 9137152"/>
            <a:gd name="connsiteY27" fmla="*/ 1362631 h 3871858"/>
            <a:gd name="connsiteX28" fmla="*/ 4717571 w 9137152"/>
            <a:gd name="connsiteY28" fmla="*/ 1151697 h 3871858"/>
            <a:gd name="connsiteX29" fmla="*/ 4614667 w 9137152"/>
            <a:gd name="connsiteY29" fmla="*/ 1080846 h 3871858"/>
            <a:gd name="connsiteX30" fmla="*/ 4394661 w 9137152"/>
            <a:gd name="connsiteY30" fmla="*/ 952240 h 3871858"/>
            <a:gd name="connsiteX31" fmla="*/ 4298396 w 9137152"/>
            <a:gd name="connsiteY31" fmla="*/ 863553 h 3871858"/>
            <a:gd name="connsiteX32" fmla="*/ 4253520 w 9137152"/>
            <a:gd name="connsiteY32" fmla="*/ 704851 h 3871858"/>
            <a:gd name="connsiteX33" fmla="*/ 3903370 w 9137152"/>
            <a:gd name="connsiteY33" fmla="*/ 660486 h 3871858"/>
            <a:gd name="connsiteX34" fmla="*/ 3790234 w 9137152"/>
            <a:gd name="connsiteY34" fmla="*/ 649968 h 3871858"/>
            <a:gd name="connsiteX35" fmla="*/ 3424342 w 9137152"/>
            <a:gd name="connsiteY35" fmla="*/ 459934 h 3871858"/>
            <a:gd name="connsiteX36" fmla="*/ 3024892 w 9137152"/>
            <a:gd name="connsiteY36" fmla="*/ 270118 h 3871858"/>
            <a:gd name="connsiteX37" fmla="*/ 2734399 w 9137152"/>
            <a:gd name="connsiteY37" fmla="*/ 175772 h 3871858"/>
            <a:gd name="connsiteX38" fmla="*/ 2478344 w 9137152"/>
            <a:gd name="connsiteY38" fmla="*/ 98375 h 3871858"/>
            <a:gd name="connsiteX39" fmla="*/ 1351674 w 9137152"/>
            <a:gd name="connsiteY39" fmla="*/ 286126 h 3871858"/>
            <a:gd name="connsiteX40" fmla="*/ 536622 w 9137152"/>
            <a:gd name="connsiteY40" fmla="*/ 497191 h 3871858"/>
            <a:gd name="connsiteX41" fmla="*/ 0 w 9137152"/>
            <a:gd name="connsiteY41" fmla="*/ 392281 h 3871858"/>
            <a:gd name="connsiteX42" fmla="*/ 22189 w 9137152"/>
            <a:gd name="connsiteY42" fmla="*/ 299884 h 3871858"/>
            <a:gd name="connsiteX0" fmla="*/ 22189 w 9137152"/>
            <a:gd name="connsiteY0" fmla="*/ 299884 h 3871858"/>
            <a:gd name="connsiteX1" fmla="*/ 544167 w 9137152"/>
            <a:gd name="connsiteY1" fmla="*/ 407783 h 3871858"/>
            <a:gd name="connsiteX2" fmla="*/ 1307418 w 9137152"/>
            <a:gd name="connsiteY2" fmla="*/ 200911 h 3871858"/>
            <a:gd name="connsiteX3" fmla="*/ 2481514 w 9137152"/>
            <a:gd name="connsiteY3" fmla="*/ 0 h 3871858"/>
            <a:gd name="connsiteX4" fmla="*/ 2765703 w 9137152"/>
            <a:gd name="connsiteY4" fmla="*/ 85889 h 3871858"/>
            <a:gd name="connsiteX5" fmla="*/ 3055592 w 9137152"/>
            <a:gd name="connsiteY5" fmla="*/ 178405 h 3871858"/>
            <a:gd name="connsiteX6" fmla="*/ 3474760 w 9137152"/>
            <a:gd name="connsiteY6" fmla="*/ 375029 h 3871858"/>
            <a:gd name="connsiteX7" fmla="*/ 3828469 w 9137152"/>
            <a:gd name="connsiteY7" fmla="*/ 570758 h 3871858"/>
            <a:gd name="connsiteX8" fmla="*/ 3896284 w 9137152"/>
            <a:gd name="connsiteY8" fmla="*/ 577351 h 3871858"/>
            <a:gd name="connsiteX9" fmla="*/ 4319054 w 9137152"/>
            <a:gd name="connsiteY9" fmla="*/ 631265 h 3871858"/>
            <a:gd name="connsiteX10" fmla="*/ 4362859 w 9137152"/>
            <a:gd name="connsiteY10" fmla="*/ 805797 h 3871858"/>
            <a:gd name="connsiteX11" fmla="*/ 4441743 w 9137152"/>
            <a:gd name="connsiteY11" fmla="*/ 877474 h 3871858"/>
            <a:gd name="connsiteX12" fmla="*/ 4660012 w 9137152"/>
            <a:gd name="connsiteY12" fmla="*/ 1000225 h 3871858"/>
            <a:gd name="connsiteX13" fmla="*/ 4785591 w 9137152"/>
            <a:gd name="connsiteY13" fmla="*/ 1077351 h 3871858"/>
            <a:gd name="connsiteX14" fmla="*/ 4927789 w 9137152"/>
            <a:gd name="connsiteY14" fmla="*/ 1285680 h 3871858"/>
            <a:gd name="connsiteX15" fmla="*/ 5007439 w 9137152"/>
            <a:gd name="connsiteY15" fmla="*/ 1330351 h 3871858"/>
            <a:gd name="connsiteX16" fmla="*/ 7577367 w 9137152"/>
            <a:gd name="connsiteY16" fmla="*/ 2424689 h 3871858"/>
            <a:gd name="connsiteX17" fmla="*/ 7984721 w 9137152"/>
            <a:gd name="connsiteY17" fmla="*/ 2567463 h 3871858"/>
            <a:gd name="connsiteX18" fmla="*/ 8246951 w 9137152"/>
            <a:gd name="connsiteY18" fmla="*/ 3015466 h 3871858"/>
            <a:gd name="connsiteX19" fmla="*/ 8738053 w 9137152"/>
            <a:gd name="connsiteY19" fmla="*/ 3786914 h 3871858"/>
            <a:gd name="connsiteX20" fmla="*/ 9137105 w 9137152"/>
            <a:gd name="connsiteY20" fmla="*/ 3763468 h 3871858"/>
            <a:gd name="connsiteX21" fmla="*/ 9137105 w 9137152"/>
            <a:gd name="connsiteY21" fmla="*/ 3850308 h 3871858"/>
            <a:gd name="connsiteX22" fmla="*/ 8692406 w 9137152"/>
            <a:gd name="connsiteY22" fmla="*/ 3871858 h 3871858"/>
            <a:gd name="connsiteX23" fmla="*/ 8169299 w 9137152"/>
            <a:gd name="connsiteY23" fmla="*/ 3071426 h 3871858"/>
            <a:gd name="connsiteX24" fmla="*/ 7933285 w 9137152"/>
            <a:gd name="connsiteY24" fmla="*/ 2652347 h 3871858"/>
            <a:gd name="connsiteX25" fmla="*/ 7539003 w 9137152"/>
            <a:gd name="connsiteY25" fmla="*/ 2515689 h 3871858"/>
            <a:gd name="connsiteX26" fmla="*/ 4938152 w 9137152"/>
            <a:gd name="connsiteY26" fmla="*/ 1408560 h 3871858"/>
            <a:gd name="connsiteX27" fmla="*/ 4874888 w 9137152"/>
            <a:gd name="connsiteY27" fmla="*/ 1362631 h 3871858"/>
            <a:gd name="connsiteX28" fmla="*/ 4717571 w 9137152"/>
            <a:gd name="connsiteY28" fmla="*/ 1151697 h 3871858"/>
            <a:gd name="connsiteX29" fmla="*/ 4614667 w 9137152"/>
            <a:gd name="connsiteY29" fmla="*/ 1080846 h 3871858"/>
            <a:gd name="connsiteX30" fmla="*/ 4394661 w 9137152"/>
            <a:gd name="connsiteY30" fmla="*/ 952240 h 3871858"/>
            <a:gd name="connsiteX31" fmla="*/ 4298396 w 9137152"/>
            <a:gd name="connsiteY31" fmla="*/ 863553 h 3871858"/>
            <a:gd name="connsiteX32" fmla="*/ 4253520 w 9137152"/>
            <a:gd name="connsiteY32" fmla="*/ 704851 h 3871858"/>
            <a:gd name="connsiteX33" fmla="*/ 3903370 w 9137152"/>
            <a:gd name="connsiteY33" fmla="*/ 660486 h 3871858"/>
            <a:gd name="connsiteX34" fmla="*/ 3790234 w 9137152"/>
            <a:gd name="connsiteY34" fmla="*/ 649968 h 3871858"/>
            <a:gd name="connsiteX35" fmla="*/ 3424342 w 9137152"/>
            <a:gd name="connsiteY35" fmla="*/ 459934 h 3871858"/>
            <a:gd name="connsiteX36" fmla="*/ 3024892 w 9137152"/>
            <a:gd name="connsiteY36" fmla="*/ 270118 h 3871858"/>
            <a:gd name="connsiteX37" fmla="*/ 2734399 w 9137152"/>
            <a:gd name="connsiteY37" fmla="*/ 175772 h 3871858"/>
            <a:gd name="connsiteX38" fmla="*/ 2478344 w 9137152"/>
            <a:gd name="connsiteY38" fmla="*/ 98375 h 3871858"/>
            <a:gd name="connsiteX39" fmla="*/ 1351674 w 9137152"/>
            <a:gd name="connsiteY39" fmla="*/ 286126 h 3871858"/>
            <a:gd name="connsiteX40" fmla="*/ 536622 w 9137152"/>
            <a:gd name="connsiteY40" fmla="*/ 497191 h 3871858"/>
            <a:gd name="connsiteX41" fmla="*/ 0 w 9137152"/>
            <a:gd name="connsiteY41" fmla="*/ 392281 h 3871858"/>
            <a:gd name="connsiteX42" fmla="*/ 22189 w 9137152"/>
            <a:gd name="connsiteY42" fmla="*/ 299884 h 3871858"/>
            <a:gd name="connsiteX0" fmla="*/ 22189 w 9137105"/>
            <a:gd name="connsiteY0" fmla="*/ 299884 h 4624691"/>
            <a:gd name="connsiteX1" fmla="*/ 544167 w 9137105"/>
            <a:gd name="connsiteY1" fmla="*/ 407783 h 4624691"/>
            <a:gd name="connsiteX2" fmla="*/ 1307418 w 9137105"/>
            <a:gd name="connsiteY2" fmla="*/ 200911 h 4624691"/>
            <a:gd name="connsiteX3" fmla="*/ 2481514 w 9137105"/>
            <a:gd name="connsiteY3" fmla="*/ 0 h 4624691"/>
            <a:gd name="connsiteX4" fmla="*/ 2765703 w 9137105"/>
            <a:gd name="connsiteY4" fmla="*/ 85889 h 4624691"/>
            <a:gd name="connsiteX5" fmla="*/ 3055592 w 9137105"/>
            <a:gd name="connsiteY5" fmla="*/ 178405 h 4624691"/>
            <a:gd name="connsiteX6" fmla="*/ 3474760 w 9137105"/>
            <a:gd name="connsiteY6" fmla="*/ 375029 h 4624691"/>
            <a:gd name="connsiteX7" fmla="*/ 3828469 w 9137105"/>
            <a:gd name="connsiteY7" fmla="*/ 570758 h 4624691"/>
            <a:gd name="connsiteX8" fmla="*/ 3896284 w 9137105"/>
            <a:gd name="connsiteY8" fmla="*/ 577351 h 4624691"/>
            <a:gd name="connsiteX9" fmla="*/ 4319054 w 9137105"/>
            <a:gd name="connsiteY9" fmla="*/ 631265 h 4624691"/>
            <a:gd name="connsiteX10" fmla="*/ 4362859 w 9137105"/>
            <a:gd name="connsiteY10" fmla="*/ 805797 h 4624691"/>
            <a:gd name="connsiteX11" fmla="*/ 4441743 w 9137105"/>
            <a:gd name="connsiteY11" fmla="*/ 877474 h 4624691"/>
            <a:gd name="connsiteX12" fmla="*/ 4660012 w 9137105"/>
            <a:gd name="connsiteY12" fmla="*/ 1000225 h 4624691"/>
            <a:gd name="connsiteX13" fmla="*/ 4785591 w 9137105"/>
            <a:gd name="connsiteY13" fmla="*/ 1077351 h 4624691"/>
            <a:gd name="connsiteX14" fmla="*/ 4927789 w 9137105"/>
            <a:gd name="connsiteY14" fmla="*/ 1285680 h 4624691"/>
            <a:gd name="connsiteX15" fmla="*/ 5007439 w 9137105"/>
            <a:gd name="connsiteY15" fmla="*/ 1330351 h 4624691"/>
            <a:gd name="connsiteX16" fmla="*/ 7577367 w 9137105"/>
            <a:gd name="connsiteY16" fmla="*/ 2424689 h 4624691"/>
            <a:gd name="connsiteX17" fmla="*/ 7984721 w 9137105"/>
            <a:gd name="connsiteY17" fmla="*/ 2567463 h 4624691"/>
            <a:gd name="connsiteX18" fmla="*/ 8246951 w 9137105"/>
            <a:gd name="connsiteY18" fmla="*/ 3015466 h 4624691"/>
            <a:gd name="connsiteX19" fmla="*/ 8738053 w 9137105"/>
            <a:gd name="connsiteY19" fmla="*/ 3786914 h 4624691"/>
            <a:gd name="connsiteX20" fmla="*/ 9137105 w 9137105"/>
            <a:gd name="connsiteY20" fmla="*/ 3763468 h 4624691"/>
            <a:gd name="connsiteX21" fmla="*/ 8690143 w 9137105"/>
            <a:gd name="connsiteY21" fmla="*/ 4624691 h 4624691"/>
            <a:gd name="connsiteX22" fmla="*/ 8692406 w 9137105"/>
            <a:gd name="connsiteY22" fmla="*/ 3871858 h 4624691"/>
            <a:gd name="connsiteX23" fmla="*/ 8169299 w 9137105"/>
            <a:gd name="connsiteY23" fmla="*/ 3071426 h 4624691"/>
            <a:gd name="connsiteX24" fmla="*/ 7933285 w 9137105"/>
            <a:gd name="connsiteY24" fmla="*/ 2652347 h 4624691"/>
            <a:gd name="connsiteX25" fmla="*/ 7539003 w 9137105"/>
            <a:gd name="connsiteY25" fmla="*/ 2515689 h 4624691"/>
            <a:gd name="connsiteX26" fmla="*/ 4938152 w 9137105"/>
            <a:gd name="connsiteY26" fmla="*/ 1408560 h 4624691"/>
            <a:gd name="connsiteX27" fmla="*/ 4874888 w 9137105"/>
            <a:gd name="connsiteY27" fmla="*/ 1362631 h 4624691"/>
            <a:gd name="connsiteX28" fmla="*/ 4717571 w 9137105"/>
            <a:gd name="connsiteY28" fmla="*/ 1151697 h 4624691"/>
            <a:gd name="connsiteX29" fmla="*/ 4614667 w 9137105"/>
            <a:gd name="connsiteY29" fmla="*/ 1080846 h 4624691"/>
            <a:gd name="connsiteX30" fmla="*/ 4394661 w 9137105"/>
            <a:gd name="connsiteY30" fmla="*/ 952240 h 4624691"/>
            <a:gd name="connsiteX31" fmla="*/ 4298396 w 9137105"/>
            <a:gd name="connsiteY31" fmla="*/ 863553 h 4624691"/>
            <a:gd name="connsiteX32" fmla="*/ 4253520 w 9137105"/>
            <a:gd name="connsiteY32" fmla="*/ 704851 h 4624691"/>
            <a:gd name="connsiteX33" fmla="*/ 3903370 w 9137105"/>
            <a:gd name="connsiteY33" fmla="*/ 660486 h 4624691"/>
            <a:gd name="connsiteX34" fmla="*/ 3790234 w 9137105"/>
            <a:gd name="connsiteY34" fmla="*/ 649968 h 4624691"/>
            <a:gd name="connsiteX35" fmla="*/ 3424342 w 9137105"/>
            <a:gd name="connsiteY35" fmla="*/ 459934 h 4624691"/>
            <a:gd name="connsiteX36" fmla="*/ 3024892 w 9137105"/>
            <a:gd name="connsiteY36" fmla="*/ 270118 h 4624691"/>
            <a:gd name="connsiteX37" fmla="*/ 2734399 w 9137105"/>
            <a:gd name="connsiteY37" fmla="*/ 175772 h 4624691"/>
            <a:gd name="connsiteX38" fmla="*/ 2478344 w 9137105"/>
            <a:gd name="connsiteY38" fmla="*/ 98375 h 4624691"/>
            <a:gd name="connsiteX39" fmla="*/ 1351674 w 9137105"/>
            <a:gd name="connsiteY39" fmla="*/ 286126 h 4624691"/>
            <a:gd name="connsiteX40" fmla="*/ 536622 w 9137105"/>
            <a:gd name="connsiteY40" fmla="*/ 497191 h 4624691"/>
            <a:gd name="connsiteX41" fmla="*/ 0 w 9137105"/>
            <a:gd name="connsiteY41" fmla="*/ 392281 h 4624691"/>
            <a:gd name="connsiteX42" fmla="*/ 22189 w 9137105"/>
            <a:gd name="connsiteY42" fmla="*/ 299884 h 4624691"/>
            <a:gd name="connsiteX0" fmla="*/ 22189 w 9137105"/>
            <a:gd name="connsiteY0" fmla="*/ 299884 h 4624691"/>
            <a:gd name="connsiteX1" fmla="*/ 544167 w 9137105"/>
            <a:gd name="connsiteY1" fmla="*/ 407783 h 4624691"/>
            <a:gd name="connsiteX2" fmla="*/ 1307418 w 9137105"/>
            <a:gd name="connsiteY2" fmla="*/ 200911 h 4624691"/>
            <a:gd name="connsiteX3" fmla="*/ 2481514 w 9137105"/>
            <a:gd name="connsiteY3" fmla="*/ 0 h 4624691"/>
            <a:gd name="connsiteX4" fmla="*/ 2765703 w 9137105"/>
            <a:gd name="connsiteY4" fmla="*/ 85889 h 4624691"/>
            <a:gd name="connsiteX5" fmla="*/ 3055592 w 9137105"/>
            <a:gd name="connsiteY5" fmla="*/ 178405 h 4624691"/>
            <a:gd name="connsiteX6" fmla="*/ 3474760 w 9137105"/>
            <a:gd name="connsiteY6" fmla="*/ 375029 h 4624691"/>
            <a:gd name="connsiteX7" fmla="*/ 3828469 w 9137105"/>
            <a:gd name="connsiteY7" fmla="*/ 570758 h 4624691"/>
            <a:gd name="connsiteX8" fmla="*/ 3896284 w 9137105"/>
            <a:gd name="connsiteY8" fmla="*/ 577351 h 4624691"/>
            <a:gd name="connsiteX9" fmla="*/ 4319054 w 9137105"/>
            <a:gd name="connsiteY9" fmla="*/ 631265 h 4624691"/>
            <a:gd name="connsiteX10" fmla="*/ 4362859 w 9137105"/>
            <a:gd name="connsiteY10" fmla="*/ 805797 h 4624691"/>
            <a:gd name="connsiteX11" fmla="*/ 4441743 w 9137105"/>
            <a:gd name="connsiteY11" fmla="*/ 877474 h 4624691"/>
            <a:gd name="connsiteX12" fmla="*/ 4660012 w 9137105"/>
            <a:gd name="connsiteY12" fmla="*/ 1000225 h 4624691"/>
            <a:gd name="connsiteX13" fmla="*/ 4785591 w 9137105"/>
            <a:gd name="connsiteY13" fmla="*/ 1077351 h 4624691"/>
            <a:gd name="connsiteX14" fmla="*/ 4927789 w 9137105"/>
            <a:gd name="connsiteY14" fmla="*/ 1285680 h 4624691"/>
            <a:gd name="connsiteX15" fmla="*/ 5007439 w 9137105"/>
            <a:gd name="connsiteY15" fmla="*/ 1330351 h 4624691"/>
            <a:gd name="connsiteX16" fmla="*/ 7577367 w 9137105"/>
            <a:gd name="connsiteY16" fmla="*/ 2424689 h 4624691"/>
            <a:gd name="connsiteX17" fmla="*/ 7984721 w 9137105"/>
            <a:gd name="connsiteY17" fmla="*/ 2567463 h 4624691"/>
            <a:gd name="connsiteX18" fmla="*/ 8246951 w 9137105"/>
            <a:gd name="connsiteY18" fmla="*/ 3015466 h 4624691"/>
            <a:gd name="connsiteX19" fmla="*/ 8738053 w 9137105"/>
            <a:gd name="connsiteY19" fmla="*/ 3786914 h 4624691"/>
            <a:gd name="connsiteX20" fmla="*/ 9137105 w 9137105"/>
            <a:gd name="connsiteY20" fmla="*/ 3763468 h 4624691"/>
            <a:gd name="connsiteX21" fmla="*/ 8690143 w 9137105"/>
            <a:gd name="connsiteY21" fmla="*/ 4624691 h 4624691"/>
            <a:gd name="connsiteX22" fmla="*/ 8234129 w 9137105"/>
            <a:gd name="connsiteY22" fmla="*/ 3219162 h 4624691"/>
            <a:gd name="connsiteX23" fmla="*/ 8169299 w 9137105"/>
            <a:gd name="connsiteY23" fmla="*/ 3071426 h 4624691"/>
            <a:gd name="connsiteX24" fmla="*/ 7933285 w 9137105"/>
            <a:gd name="connsiteY24" fmla="*/ 2652347 h 4624691"/>
            <a:gd name="connsiteX25" fmla="*/ 7539003 w 9137105"/>
            <a:gd name="connsiteY25" fmla="*/ 2515689 h 4624691"/>
            <a:gd name="connsiteX26" fmla="*/ 4938152 w 9137105"/>
            <a:gd name="connsiteY26" fmla="*/ 1408560 h 4624691"/>
            <a:gd name="connsiteX27" fmla="*/ 4874888 w 9137105"/>
            <a:gd name="connsiteY27" fmla="*/ 1362631 h 4624691"/>
            <a:gd name="connsiteX28" fmla="*/ 4717571 w 9137105"/>
            <a:gd name="connsiteY28" fmla="*/ 1151697 h 4624691"/>
            <a:gd name="connsiteX29" fmla="*/ 4614667 w 9137105"/>
            <a:gd name="connsiteY29" fmla="*/ 1080846 h 4624691"/>
            <a:gd name="connsiteX30" fmla="*/ 4394661 w 9137105"/>
            <a:gd name="connsiteY30" fmla="*/ 952240 h 4624691"/>
            <a:gd name="connsiteX31" fmla="*/ 4298396 w 9137105"/>
            <a:gd name="connsiteY31" fmla="*/ 863553 h 4624691"/>
            <a:gd name="connsiteX32" fmla="*/ 4253520 w 9137105"/>
            <a:gd name="connsiteY32" fmla="*/ 704851 h 4624691"/>
            <a:gd name="connsiteX33" fmla="*/ 3903370 w 9137105"/>
            <a:gd name="connsiteY33" fmla="*/ 660486 h 4624691"/>
            <a:gd name="connsiteX34" fmla="*/ 3790234 w 9137105"/>
            <a:gd name="connsiteY34" fmla="*/ 649968 h 4624691"/>
            <a:gd name="connsiteX35" fmla="*/ 3424342 w 9137105"/>
            <a:gd name="connsiteY35" fmla="*/ 459934 h 4624691"/>
            <a:gd name="connsiteX36" fmla="*/ 3024892 w 9137105"/>
            <a:gd name="connsiteY36" fmla="*/ 270118 h 4624691"/>
            <a:gd name="connsiteX37" fmla="*/ 2734399 w 9137105"/>
            <a:gd name="connsiteY37" fmla="*/ 175772 h 4624691"/>
            <a:gd name="connsiteX38" fmla="*/ 2478344 w 9137105"/>
            <a:gd name="connsiteY38" fmla="*/ 98375 h 4624691"/>
            <a:gd name="connsiteX39" fmla="*/ 1351674 w 9137105"/>
            <a:gd name="connsiteY39" fmla="*/ 286126 h 4624691"/>
            <a:gd name="connsiteX40" fmla="*/ 536622 w 9137105"/>
            <a:gd name="connsiteY40" fmla="*/ 497191 h 4624691"/>
            <a:gd name="connsiteX41" fmla="*/ 0 w 9137105"/>
            <a:gd name="connsiteY41" fmla="*/ 392281 h 4624691"/>
            <a:gd name="connsiteX42" fmla="*/ 22189 w 9137105"/>
            <a:gd name="connsiteY42" fmla="*/ 299884 h 4624691"/>
            <a:gd name="connsiteX0" fmla="*/ 22189 w 9137105"/>
            <a:gd name="connsiteY0" fmla="*/ 299884 h 4624691"/>
            <a:gd name="connsiteX1" fmla="*/ 544167 w 9137105"/>
            <a:gd name="connsiteY1" fmla="*/ 407783 h 4624691"/>
            <a:gd name="connsiteX2" fmla="*/ 1307418 w 9137105"/>
            <a:gd name="connsiteY2" fmla="*/ 200911 h 4624691"/>
            <a:gd name="connsiteX3" fmla="*/ 2481514 w 9137105"/>
            <a:gd name="connsiteY3" fmla="*/ 0 h 4624691"/>
            <a:gd name="connsiteX4" fmla="*/ 2765703 w 9137105"/>
            <a:gd name="connsiteY4" fmla="*/ 85889 h 4624691"/>
            <a:gd name="connsiteX5" fmla="*/ 3055592 w 9137105"/>
            <a:gd name="connsiteY5" fmla="*/ 178405 h 4624691"/>
            <a:gd name="connsiteX6" fmla="*/ 3474760 w 9137105"/>
            <a:gd name="connsiteY6" fmla="*/ 375029 h 4624691"/>
            <a:gd name="connsiteX7" fmla="*/ 3828469 w 9137105"/>
            <a:gd name="connsiteY7" fmla="*/ 570758 h 4624691"/>
            <a:gd name="connsiteX8" fmla="*/ 3896284 w 9137105"/>
            <a:gd name="connsiteY8" fmla="*/ 577351 h 4624691"/>
            <a:gd name="connsiteX9" fmla="*/ 4319054 w 9137105"/>
            <a:gd name="connsiteY9" fmla="*/ 631265 h 4624691"/>
            <a:gd name="connsiteX10" fmla="*/ 4362859 w 9137105"/>
            <a:gd name="connsiteY10" fmla="*/ 805797 h 4624691"/>
            <a:gd name="connsiteX11" fmla="*/ 4441743 w 9137105"/>
            <a:gd name="connsiteY11" fmla="*/ 877474 h 4624691"/>
            <a:gd name="connsiteX12" fmla="*/ 4660012 w 9137105"/>
            <a:gd name="connsiteY12" fmla="*/ 1000225 h 4624691"/>
            <a:gd name="connsiteX13" fmla="*/ 4785591 w 9137105"/>
            <a:gd name="connsiteY13" fmla="*/ 1077351 h 4624691"/>
            <a:gd name="connsiteX14" fmla="*/ 4927789 w 9137105"/>
            <a:gd name="connsiteY14" fmla="*/ 1285680 h 4624691"/>
            <a:gd name="connsiteX15" fmla="*/ 5007439 w 9137105"/>
            <a:gd name="connsiteY15" fmla="*/ 1330351 h 4624691"/>
            <a:gd name="connsiteX16" fmla="*/ 7577367 w 9137105"/>
            <a:gd name="connsiteY16" fmla="*/ 2424689 h 4624691"/>
            <a:gd name="connsiteX17" fmla="*/ 7984721 w 9137105"/>
            <a:gd name="connsiteY17" fmla="*/ 2567463 h 4624691"/>
            <a:gd name="connsiteX18" fmla="*/ 8246951 w 9137105"/>
            <a:gd name="connsiteY18" fmla="*/ 3015466 h 4624691"/>
            <a:gd name="connsiteX19" fmla="*/ 8738053 w 9137105"/>
            <a:gd name="connsiteY19" fmla="*/ 3786914 h 4624691"/>
            <a:gd name="connsiteX20" fmla="*/ 9137105 w 9137105"/>
            <a:gd name="connsiteY20" fmla="*/ 3763468 h 4624691"/>
            <a:gd name="connsiteX21" fmla="*/ 8690143 w 9137105"/>
            <a:gd name="connsiteY21" fmla="*/ 4624691 h 4624691"/>
            <a:gd name="connsiteX22" fmla="*/ 8234129 w 9137105"/>
            <a:gd name="connsiteY22" fmla="*/ 3219162 h 4624691"/>
            <a:gd name="connsiteX23" fmla="*/ 8169299 w 9137105"/>
            <a:gd name="connsiteY23" fmla="*/ 3071426 h 4624691"/>
            <a:gd name="connsiteX24" fmla="*/ 7933285 w 9137105"/>
            <a:gd name="connsiteY24" fmla="*/ 2652347 h 4624691"/>
            <a:gd name="connsiteX25" fmla="*/ 7539003 w 9137105"/>
            <a:gd name="connsiteY25" fmla="*/ 2515689 h 4624691"/>
            <a:gd name="connsiteX26" fmla="*/ 4938152 w 9137105"/>
            <a:gd name="connsiteY26" fmla="*/ 1408560 h 4624691"/>
            <a:gd name="connsiteX27" fmla="*/ 4874888 w 9137105"/>
            <a:gd name="connsiteY27" fmla="*/ 1362631 h 4624691"/>
            <a:gd name="connsiteX28" fmla="*/ 4717571 w 9137105"/>
            <a:gd name="connsiteY28" fmla="*/ 1151697 h 4624691"/>
            <a:gd name="connsiteX29" fmla="*/ 4614667 w 9137105"/>
            <a:gd name="connsiteY29" fmla="*/ 1080846 h 4624691"/>
            <a:gd name="connsiteX30" fmla="*/ 4394661 w 9137105"/>
            <a:gd name="connsiteY30" fmla="*/ 952240 h 4624691"/>
            <a:gd name="connsiteX31" fmla="*/ 4298396 w 9137105"/>
            <a:gd name="connsiteY31" fmla="*/ 863553 h 4624691"/>
            <a:gd name="connsiteX32" fmla="*/ 4253520 w 9137105"/>
            <a:gd name="connsiteY32" fmla="*/ 704851 h 4624691"/>
            <a:gd name="connsiteX33" fmla="*/ 3903370 w 9137105"/>
            <a:gd name="connsiteY33" fmla="*/ 660486 h 4624691"/>
            <a:gd name="connsiteX34" fmla="*/ 3790234 w 9137105"/>
            <a:gd name="connsiteY34" fmla="*/ 649968 h 4624691"/>
            <a:gd name="connsiteX35" fmla="*/ 3424342 w 9137105"/>
            <a:gd name="connsiteY35" fmla="*/ 459934 h 4624691"/>
            <a:gd name="connsiteX36" fmla="*/ 3024892 w 9137105"/>
            <a:gd name="connsiteY36" fmla="*/ 270118 h 4624691"/>
            <a:gd name="connsiteX37" fmla="*/ 2734399 w 9137105"/>
            <a:gd name="connsiteY37" fmla="*/ 175772 h 4624691"/>
            <a:gd name="connsiteX38" fmla="*/ 2478344 w 9137105"/>
            <a:gd name="connsiteY38" fmla="*/ 98375 h 4624691"/>
            <a:gd name="connsiteX39" fmla="*/ 1351674 w 9137105"/>
            <a:gd name="connsiteY39" fmla="*/ 286126 h 4624691"/>
            <a:gd name="connsiteX40" fmla="*/ 536622 w 9137105"/>
            <a:gd name="connsiteY40" fmla="*/ 497191 h 4624691"/>
            <a:gd name="connsiteX41" fmla="*/ 0 w 9137105"/>
            <a:gd name="connsiteY41" fmla="*/ 392281 h 4624691"/>
            <a:gd name="connsiteX42" fmla="*/ 22189 w 9137105"/>
            <a:gd name="connsiteY42" fmla="*/ 299884 h 4624691"/>
            <a:gd name="connsiteX0" fmla="*/ 22189 w 9137105"/>
            <a:gd name="connsiteY0" fmla="*/ 299884 h 4626946"/>
            <a:gd name="connsiteX1" fmla="*/ 544167 w 9137105"/>
            <a:gd name="connsiteY1" fmla="*/ 407783 h 4626946"/>
            <a:gd name="connsiteX2" fmla="*/ 1307418 w 9137105"/>
            <a:gd name="connsiteY2" fmla="*/ 200911 h 4626946"/>
            <a:gd name="connsiteX3" fmla="*/ 2481514 w 9137105"/>
            <a:gd name="connsiteY3" fmla="*/ 0 h 4626946"/>
            <a:gd name="connsiteX4" fmla="*/ 2765703 w 9137105"/>
            <a:gd name="connsiteY4" fmla="*/ 85889 h 4626946"/>
            <a:gd name="connsiteX5" fmla="*/ 3055592 w 9137105"/>
            <a:gd name="connsiteY5" fmla="*/ 178405 h 4626946"/>
            <a:gd name="connsiteX6" fmla="*/ 3474760 w 9137105"/>
            <a:gd name="connsiteY6" fmla="*/ 375029 h 4626946"/>
            <a:gd name="connsiteX7" fmla="*/ 3828469 w 9137105"/>
            <a:gd name="connsiteY7" fmla="*/ 570758 h 4626946"/>
            <a:gd name="connsiteX8" fmla="*/ 3896284 w 9137105"/>
            <a:gd name="connsiteY8" fmla="*/ 577351 h 4626946"/>
            <a:gd name="connsiteX9" fmla="*/ 4319054 w 9137105"/>
            <a:gd name="connsiteY9" fmla="*/ 631265 h 4626946"/>
            <a:gd name="connsiteX10" fmla="*/ 4362859 w 9137105"/>
            <a:gd name="connsiteY10" fmla="*/ 805797 h 4626946"/>
            <a:gd name="connsiteX11" fmla="*/ 4441743 w 9137105"/>
            <a:gd name="connsiteY11" fmla="*/ 877474 h 4626946"/>
            <a:gd name="connsiteX12" fmla="*/ 4660012 w 9137105"/>
            <a:gd name="connsiteY12" fmla="*/ 1000225 h 4626946"/>
            <a:gd name="connsiteX13" fmla="*/ 4785591 w 9137105"/>
            <a:gd name="connsiteY13" fmla="*/ 1077351 h 4626946"/>
            <a:gd name="connsiteX14" fmla="*/ 4927789 w 9137105"/>
            <a:gd name="connsiteY14" fmla="*/ 1285680 h 4626946"/>
            <a:gd name="connsiteX15" fmla="*/ 5007439 w 9137105"/>
            <a:gd name="connsiteY15" fmla="*/ 1330351 h 4626946"/>
            <a:gd name="connsiteX16" fmla="*/ 7577367 w 9137105"/>
            <a:gd name="connsiteY16" fmla="*/ 2424689 h 4626946"/>
            <a:gd name="connsiteX17" fmla="*/ 7984721 w 9137105"/>
            <a:gd name="connsiteY17" fmla="*/ 2567463 h 4626946"/>
            <a:gd name="connsiteX18" fmla="*/ 8246951 w 9137105"/>
            <a:gd name="connsiteY18" fmla="*/ 3015466 h 4626946"/>
            <a:gd name="connsiteX19" fmla="*/ 8738053 w 9137105"/>
            <a:gd name="connsiteY19" fmla="*/ 3786914 h 4626946"/>
            <a:gd name="connsiteX20" fmla="*/ 9137105 w 9137105"/>
            <a:gd name="connsiteY20" fmla="*/ 3763468 h 4626946"/>
            <a:gd name="connsiteX21" fmla="*/ 8690143 w 9137105"/>
            <a:gd name="connsiteY21" fmla="*/ 4624691 h 4626946"/>
            <a:gd name="connsiteX22" fmla="*/ 8682150 w 9137105"/>
            <a:gd name="connsiteY22" fmla="*/ 4626946 h 4626946"/>
            <a:gd name="connsiteX23" fmla="*/ 8234129 w 9137105"/>
            <a:gd name="connsiteY23" fmla="*/ 3219162 h 4626946"/>
            <a:gd name="connsiteX24" fmla="*/ 8169299 w 9137105"/>
            <a:gd name="connsiteY24" fmla="*/ 3071426 h 4626946"/>
            <a:gd name="connsiteX25" fmla="*/ 7933285 w 9137105"/>
            <a:gd name="connsiteY25" fmla="*/ 2652347 h 4626946"/>
            <a:gd name="connsiteX26" fmla="*/ 7539003 w 9137105"/>
            <a:gd name="connsiteY26" fmla="*/ 2515689 h 4626946"/>
            <a:gd name="connsiteX27" fmla="*/ 4938152 w 9137105"/>
            <a:gd name="connsiteY27" fmla="*/ 1408560 h 4626946"/>
            <a:gd name="connsiteX28" fmla="*/ 4874888 w 9137105"/>
            <a:gd name="connsiteY28" fmla="*/ 1362631 h 4626946"/>
            <a:gd name="connsiteX29" fmla="*/ 4717571 w 9137105"/>
            <a:gd name="connsiteY29" fmla="*/ 1151697 h 4626946"/>
            <a:gd name="connsiteX30" fmla="*/ 4614667 w 9137105"/>
            <a:gd name="connsiteY30" fmla="*/ 1080846 h 4626946"/>
            <a:gd name="connsiteX31" fmla="*/ 4394661 w 9137105"/>
            <a:gd name="connsiteY31" fmla="*/ 952240 h 4626946"/>
            <a:gd name="connsiteX32" fmla="*/ 4298396 w 9137105"/>
            <a:gd name="connsiteY32" fmla="*/ 863553 h 4626946"/>
            <a:gd name="connsiteX33" fmla="*/ 4253520 w 9137105"/>
            <a:gd name="connsiteY33" fmla="*/ 704851 h 4626946"/>
            <a:gd name="connsiteX34" fmla="*/ 3903370 w 9137105"/>
            <a:gd name="connsiteY34" fmla="*/ 660486 h 4626946"/>
            <a:gd name="connsiteX35" fmla="*/ 3790234 w 9137105"/>
            <a:gd name="connsiteY35" fmla="*/ 649968 h 4626946"/>
            <a:gd name="connsiteX36" fmla="*/ 3424342 w 9137105"/>
            <a:gd name="connsiteY36" fmla="*/ 459934 h 4626946"/>
            <a:gd name="connsiteX37" fmla="*/ 3024892 w 9137105"/>
            <a:gd name="connsiteY37" fmla="*/ 270118 h 4626946"/>
            <a:gd name="connsiteX38" fmla="*/ 2734399 w 9137105"/>
            <a:gd name="connsiteY38" fmla="*/ 175772 h 4626946"/>
            <a:gd name="connsiteX39" fmla="*/ 2478344 w 9137105"/>
            <a:gd name="connsiteY39" fmla="*/ 98375 h 4626946"/>
            <a:gd name="connsiteX40" fmla="*/ 1351674 w 9137105"/>
            <a:gd name="connsiteY40" fmla="*/ 286126 h 4626946"/>
            <a:gd name="connsiteX41" fmla="*/ 536622 w 9137105"/>
            <a:gd name="connsiteY41" fmla="*/ 497191 h 4626946"/>
            <a:gd name="connsiteX42" fmla="*/ 0 w 9137105"/>
            <a:gd name="connsiteY42" fmla="*/ 392281 h 4626946"/>
            <a:gd name="connsiteX43" fmla="*/ 22189 w 9137105"/>
            <a:gd name="connsiteY43" fmla="*/ 299884 h 4626946"/>
            <a:gd name="connsiteX0" fmla="*/ 22189 w 9137105"/>
            <a:gd name="connsiteY0" fmla="*/ 299884 h 4632475"/>
            <a:gd name="connsiteX1" fmla="*/ 544167 w 9137105"/>
            <a:gd name="connsiteY1" fmla="*/ 407783 h 4632475"/>
            <a:gd name="connsiteX2" fmla="*/ 1307418 w 9137105"/>
            <a:gd name="connsiteY2" fmla="*/ 200911 h 4632475"/>
            <a:gd name="connsiteX3" fmla="*/ 2481514 w 9137105"/>
            <a:gd name="connsiteY3" fmla="*/ 0 h 4632475"/>
            <a:gd name="connsiteX4" fmla="*/ 2765703 w 9137105"/>
            <a:gd name="connsiteY4" fmla="*/ 85889 h 4632475"/>
            <a:gd name="connsiteX5" fmla="*/ 3055592 w 9137105"/>
            <a:gd name="connsiteY5" fmla="*/ 178405 h 4632475"/>
            <a:gd name="connsiteX6" fmla="*/ 3474760 w 9137105"/>
            <a:gd name="connsiteY6" fmla="*/ 375029 h 4632475"/>
            <a:gd name="connsiteX7" fmla="*/ 3828469 w 9137105"/>
            <a:gd name="connsiteY7" fmla="*/ 570758 h 4632475"/>
            <a:gd name="connsiteX8" fmla="*/ 3896284 w 9137105"/>
            <a:gd name="connsiteY8" fmla="*/ 577351 h 4632475"/>
            <a:gd name="connsiteX9" fmla="*/ 4319054 w 9137105"/>
            <a:gd name="connsiteY9" fmla="*/ 631265 h 4632475"/>
            <a:gd name="connsiteX10" fmla="*/ 4362859 w 9137105"/>
            <a:gd name="connsiteY10" fmla="*/ 805797 h 4632475"/>
            <a:gd name="connsiteX11" fmla="*/ 4441743 w 9137105"/>
            <a:gd name="connsiteY11" fmla="*/ 877474 h 4632475"/>
            <a:gd name="connsiteX12" fmla="*/ 4660012 w 9137105"/>
            <a:gd name="connsiteY12" fmla="*/ 1000225 h 4632475"/>
            <a:gd name="connsiteX13" fmla="*/ 4785591 w 9137105"/>
            <a:gd name="connsiteY13" fmla="*/ 1077351 h 4632475"/>
            <a:gd name="connsiteX14" fmla="*/ 4927789 w 9137105"/>
            <a:gd name="connsiteY14" fmla="*/ 1285680 h 4632475"/>
            <a:gd name="connsiteX15" fmla="*/ 5007439 w 9137105"/>
            <a:gd name="connsiteY15" fmla="*/ 1330351 h 4632475"/>
            <a:gd name="connsiteX16" fmla="*/ 7577367 w 9137105"/>
            <a:gd name="connsiteY16" fmla="*/ 2424689 h 4632475"/>
            <a:gd name="connsiteX17" fmla="*/ 7984721 w 9137105"/>
            <a:gd name="connsiteY17" fmla="*/ 2567463 h 4632475"/>
            <a:gd name="connsiteX18" fmla="*/ 8246951 w 9137105"/>
            <a:gd name="connsiteY18" fmla="*/ 3015466 h 4632475"/>
            <a:gd name="connsiteX19" fmla="*/ 8738053 w 9137105"/>
            <a:gd name="connsiteY19" fmla="*/ 3786914 h 4632475"/>
            <a:gd name="connsiteX20" fmla="*/ 9137105 w 9137105"/>
            <a:gd name="connsiteY20" fmla="*/ 3763468 h 4632475"/>
            <a:gd name="connsiteX21" fmla="*/ 8690143 w 9137105"/>
            <a:gd name="connsiteY21" fmla="*/ 4624691 h 4632475"/>
            <a:gd name="connsiteX22" fmla="*/ 8682150 w 9137105"/>
            <a:gd name="connsiteY22" fmla="*/ 4626946 h 4632475"/>
            <a:gd name="connsiteX23" fmla="*/ 8665177 w 9137105"/>
            <a:gd name="connsiteY23" fmla="*/ 4632475 h 4632475"/>
            <a:gd name="connsiteX24" fmla="*/ 8234129 w 9137105"/>
            <a:gd name="connsiteY24" fmla="*/ 3219162 h 4632475"/>
            <a:gd name="connsiteX25" fmla="*/ 8169299 w 9137105"/>
            <a:gd name="connsiteY25" fmla="*/ 3071426 h 4632475"/>
            <a:gd name="connsiteX26" fmla="*/ 7933285 w 9137105"/>
            <a:gd name="connsiteY26" fmla="*/ 2652347 h 4632475"/>
            <a:gd name="connsiteX27" fmla="*/ 7539003 w 9137105"/>
            <a:gd name="connsiteY27" fmla="*/ 2515689 h 4632475"/>
            <a:gd name="connsiteX28" fmla="*/ 4938152 w 9137105"/>
            <a:gd name="connsiteY28" fmla="*/ 1408560 h 4632475"/>
            <a:gd name="connsiteX29" fmla="*/ 4874888 w 9137105"/>
            <a:gd name="connsiteY29" fmla="*/ 1362631 h 4632475"/>
            <a:gd name="connsiteX30" fmla="*/ 4717571 w 9137105"/>
            <a:gd name="connsiteY30" fmla="*/ 1151697 h 4632475"/>
            <a:gd name="connsiteX31" fmla="*/ 4614667 w 9137105"/>
            <a:gd name="connsiteY31" fmla="*/ 1080846 h 4632475"/>
            <a:gd name="connsiteX32" fmla="*/ 4394661 w 9137105"/>
            <a:gd name="connsiteY32" fmla="*/ 952240 h 4632475"/>
            <a:gd name="connsiteX33" fmla="*/ 4298396 w 9137105"/>
            <a:gd name="connsiteY33" fmla="*/ 863553 h 4632475"/>
            <a:gd name="connsiteX34" fmla="*/ 4253520 w 9137105"/>
            <a:gd name="connsiteY34" fmla="*/ 704851 h 4632475"/>
            <a:gd name="connsiteX35" fmla="*/ 3903370 w 9137105"/>
            <a:gd name="connsiteY35" fmla="*/ 660486 h 4632475"/>
            <a:gd name="connsiteX36" fmla="*/ 3790234 w 9137105"/>
            <a:gd name="connsiteY36" fmla="*/ 649968 h 4632475"/>
            <a:gd name="connsiteX37" fmla="*/ 3424342 w 9137105"/>
            <a:gd name="connsiteY37" fmla="*/ 459934 h 4632475"/>
            <a:gd name="connsiteX38" fmla="*/ 3024892 w 9137105"/>
            <a:gd name="connsiteY38" fmla="*/ 270118 h 4632475"/>
            <a:gd name="connsiteX39" fmla="*/ 2734399 w 9137105"/>
            <a:gd name="connsiteY39" fmla="*/ 175772 h 4632475"/>
            <a:gd name="connsiteX40" fmla="*/ 2478344 w 9137105"/>
            <a:gd name="connsiteY40" fmla="*/ 98375 h 4632475"/>
            <a:gd name="connsiteX41" fmla="*/ 1351674 w 9137105"/>
            <a:gd name="connsiteY41" fmla="*/ 286126 h 4632475"/>
            <a:gd name="connsiteX42" fmla="*/ 536622 w 9137105"/>
            <a:gd name="connsiteY42" fmla="*/ 497191 h 4632475"/>
            <a:gd name="connsiteX43" fmla="*/ 0 w 9137105"/>
            <a:gd name="connsiteY43" fmla="*/ 392281 h 4632475"/>
            <a:gd name="connsiteX44" fmla="*/ 22189 w 9137105"/>
            <a:gd name="connsiteY44" fmla="*/ 299884 h 4632475"/>
            <a:gd name="connsiteX0" fmla="*/ 22189 w 9137105"/>
            <a:gd name="connsiteY0" fmla="*/ 299884 h 4626946"/>
            <a:gd name="connsiteX1" fmla="*/ 544167 w 9137105"/>
            <a:gd name="connsiteY1" fmla="*/ 407783 h 4626946"/>
            <a:gd name="connsiteX2" fmla="*/ 1307418 w 9137105"/>
            <a:gd name="connsiteY2" fmla="*/ 200911 h 4626946"/>
            <a:gd name="connsiteX3" fmla="*/ 2481514 w 9137105"/>
            <a:gd name="connsiteY3" fmla="*/ 0 h 4626946"/>
            <a:gd name="connsiteX4" fmla="*/ 2765703 w 9137105"/>
            <a:gd name="connsiteY4" fmla="*/ 85889 h 4626946"/>
            <a:gd name="connsiteX5" fmla="*/ 3055592 w 9137105"/>
            <a:gd name="connsiteY5" fmla="*/ 178405 h 4626946"/>
            <a:gd name="connsiteX6" fmla="*/ 3474760 w 9137105"/>
            <a:gd name="connsiteY6" fmla="*/ 375029 h 4626946"/>
            <a:gd name="connsiteX7" fmla="*/ 3828469 w 9137105"/>
            <a:gd name="connsiteY7" fmla="*/ 570758 h 4626946"/>
            <a:gd name="connsiteX8" fmla="*/ 3896284 w 9137105"/>
            <a:gd name="connsiteY8" fmla="*/ 577351 h 4626946"/>
            <a:gd name="connsiteX9" fmla="*/ 4319054 w 9137105"/>
            <a:gd name="connsiteY9" fmla="*/ 631265 h 4626946"/>
            <a:gd name="connsiteX10" fmla="*/ 4362859 w 9137105"/>
            <a:gd name="connsiteY10" fmla="*/ 805797 h 4626946"/>
            <a:gd name="connsiteX11" fmla="*/ 4441743 w 9137105"/>
            <a:gd name="connsiteY11" fmla="*/ 877474 h 4626946"/>
            <a:gd name="connsiteX12" fmla="*/ 4660012 w 9137105"/>
            <a:gd name="connsiteY12" fmla="*/ 1000225 h 4626946"/>
            <a:gd name="connsiteX13" fmla="*/ 4785591 w 9137105"/>
            <a:gd name="connsiteY13" fmla="*/ 1077351 h 4626946"/>
            <a:gd name="connsiteX14" fmla="*/ 4927789 w 9137105"/>
            <a:gd name="connsiteY14" fmla="*/ 1285680 h 4626946"/>
            <a:gd name="connsiteX15" fmla="*/ 5007439 w 9137105"/>
            <a:gd name="connsiteY15" fmla="*/ 1330351 h 4626946"/>
            <a:gd name="connsiteX16" fmla="*/ 7577367 w 9137105"/>
            <a:gd name="connsiteY16" fmla="*/ 2424689 h 4626946"/>
            <a:gd name="connsiteX17" fmla="*/ 7984721 w 9137105"/>
            <a:gd name="connsiteY17" fmla="*/ 2567463 h 4626946"/>
            <a:gd name="connsiteX18" fmla="*/ 8246951 w 9137105"/>
            <a:gd name="connsiteY18" fmla="*/ 3015466 h 4626946"/>
            <a:gd name="connsiteX19" fmla="*/ 8738053 w 9137105"/>
            <a:gd name="connsiteY19" fmla="*/ 3786914 h 4626946"/>
            <a:gd name="connsiteX20" fmla="*/ 9137105 w 9137105"/>
            <a:gd name="connsiteY20" fmla="*/ 3763468 h 4626946"/>
            <a:gd name="connsiteX21" fmla="*/ 8690143 w 9137105"/>
            <a:gd name="connsiteY21" fmla="*/ 4624691 h 4626946"/>
            <a:gd name="connsiteX22" fmla="*/ 8682150 w 9137105"/>
            <a:gd name="connsiteY22" fmla="*/ 4626946 h 4626946"/>
            <a:gd name="connsiteX23" fmla="*/ 8195585 w 9137105"/>
            <a:gd name="connsiteY23" fmla="*/ 3592588 h 4626946"/>
            <a:gd name="connsiteX24" fmla="*/ 8234129 w 9137105"/>
            <a:gd name="connsiteY24" fmla="*/ 3219162 h 4626946"/>
            <a:gd name="connsiteX25" fmla="*/ 8169299 w 9137105"/>
            <a:gd name="connsiteY25" fmla="*/ 3071426 h 4626946"/>
            <a:gd name="connsiteX26" fmla="*/ 7933285 w 9137105"/>
            <a:gd name="connsiteY26" fmla="*/ 2652347 h 4626946"/>
            <a:gd name="connsiteX27" fmla="*/ 7539003 w 9137105"/>
            <a:gd name="connsiteY27" fmla="*/ 2515689 h 4626946"/>
            <a:gd name="connsiteX28" fmla="*/ 4938152 w 9137105"/>
            <a:gd name="connsiteY28" fmla="*/ 1408560 h 4626946"/>
            <a:gd name="connsiteX29" fmla="*/ 4874888 w 9137105"/>
            <a:gd name="connsiteY29" fmla="*/ 1362631 h 4626946"/>
            <a:gd name="connsiteX30" fmla="*/ 4717571 w 9137105"/>
            <a:gd name="connsiteY30" fmla="*/ 1151697 h 4626946"/>
            <a:gd name="connsiteX31" fmla="*/ 4614667 w 9137105"/>
            <a:gd name="connsiteY31" fmla="*/ 1080846 h 4626946"/>
            <a:gd name="connsiteX32" fmla="*/ 4394661 w 9137105"/>
            <a:gd name="connsiteY32" fmla="*/ 952240 h 4626946"/>
            <a:gd name="connsiteX33" fmla="*/ 4298396 w 9137105"/>
            <a:gd name="connsiteY33" fmla="*/ 863553 h 4626946"/>
            <a:gd name="connsiteX34" fmla="*/ 4253520 w 9137105"/>
            <a:gd name="connsiteY34" fmla="*/ 704851 h 4626946"/>
            <a:gd name="connsiteX35" fmla="*/ 3903370 w 9137105"/>
            <a:gd name="connsiteY35" fmla="*/ 660486 h 4626946"/>
            <a:gd name="connsiteX36" fmla="*/ 3790234 w 9137105"/>
            <a:gd name="connsiteY36" fmla="*/ 649968 h 4626946"/>
            <a:gd name="connsiteX37" fmla="*/ 3424342 w 9137105"/>
            <a:gd name="connsiteY37" fmla="*/ 459934 h 4626946"/>
            <a:gd name="connsiteX38" fmla="*/ 3024892 w 9137105"/>
            <a:gd name="connsiteY38" fmla="*/ 270118 h 4626946"/>
            <a:gd name="connsiteX39" fmla="*/ 2734399 w 9137105"/>
            <a:gd name="connsiteY39" fmla="*/ 175772 h 4626946"/>
            <a:gd name="connsiteX40" fmla="*/ 2478344 w 9137105"/>
            <a:gd name="connsiteY40" fmla="*/ 98375 h 4626946"/>
            <a:gd name="connsiteX41" fmla="*/ 1351674 w 9137105"/>
            <a:gd name="connsiteY41" fmla="*/ 286126 h 4626946"/>
            <a:gd name="connsiteX42" fmla="*/ 536622 w 9137105"/>
            <a:gd name="connsiteY42" fmla="*/ 497191 h 4626946"/>
            <a:gd name="connsiteX43" fmla="*/ 0 w 9137105"/>
            <a:gd name="connsiteY43" fmla="*/ 392281 h 4626946"/>
            <a:gd name="connsiteX44" fmla="*/ 22189 w 9137105"/>
            <a:gd name="connsiteY44" fmla="*/ 299884 h 4626946"/>
            <a:gd name="connsiteX0" fmla="*/ 22189 w 9137105"/>
            <a:gd name="connsiteY0" fmla="*/ 299884 h 4626946"/>
            <a:gd name="connsiteX1" fmla="*/ 544167 w 9137105"/>
            <a:gd name="connsiteY1" fmla="*/ 407783 h 4626946"/>
            <a:gd name="connsiteX2" fmla="*/ 1307418 w 9137105"/>
            <a:gd name="connsiteY2" fmla="*/ 200911 h 4626946"/>
            <a:gd name="connsiteX3" fmla="*/ 2481514 w 9137105"/>
            <a:gd name="connsiteY3" fmla="*/ 0 h 4626946"/>
            <a:gd name="connsiteX4" fmla="*/ 2765703 w 9137105"/>
            <a:gd name="connsiteY4" fmla="*/ 85889 h 4626946"/>
            <a:gd name="connsiteX5" fmla="*/ 3055592 w 9137105"/>
            <a:gd name="connsiteY5" fmla="*/ 178405 h 4626946"/>
            <a:gd name="connsiteX6" fmla="*/ 3474760 w 9137105"/>
            <a:gd name="connsiteY6" fmla="*/ 375029 h 4626946"/>
            <a:gd name="connsiteX7" fmla="*/ 3828469 w 9137105"/>
            <a:gd name="connsiteY7" fmla="*/ 570758 h 4626946"/>
            <a:gd name="connsiteX8" fmla="*/ 3896284 w 9137105"/>
            <a:gd name="connsiteY8" fmla="*/ 577351 h 4626946"/>
            <a:gd name="connsiteX9" fmla="*/ 4319054 w 9137105"/>
            <a:gd name="connsiteY9" fmla="*/ 631265 h 4626946"/>
            <a:gd name="connsiteX10" fmla="*/ 4362859 w 9137105"/>
            <a:gd name="connsiteY10" fmla="*/ 805797 h 4626946"/>
            <a:gd name="connsiteX11" fmla="*/ 4441743 w 9137105"/>
            <a:gd name="connsiteY11" fmla="*/ 877474 h 4626946"/>
            <a:gd name="connsiteX12" fmla="*/ 4660012 w 9137105"/>
            <a:gd name="connsiteY12" fmla="*/ 1000225 h 4626946"/>
            <a:gd name="connsiteX13" fmla="*/ 4785591 w 9137105"/>
            <a:gd name="connsiteY13" fmla="*/ 1077351 h 4626946"/>
            <a:gd name="connsiteX14" fmla="*/ 4927789 w 9137105"/>
            <a:gd name="connsiteY14" fmla="*/ 1285680 h 4626946"/>
            <a:gd name="connsiteX15" fmla="*/ 5007439 w 9137105"/>
            <a:gd name="connsiteY15" fmla="*/ 1330351 h 4626946"/>
            <a:gd name="connsiteX16" fmla="*/ 7577367 w 9137105"/>
            <a:gd name="connsiteY16" fmla="*/ 2424689 h 4626946"/>
            <a:gd name="connsiteX17" fmla="*/ 7984721 w 9137105"/>
            <a:gd name="connsiteY17" fmla="*/ 2567463 h 4626946"/>
            <a:gd name="connsiteX18" fmla="*/ 8246951 w 9137105"/>
            <a:gd name="connsiteY18" fmla="*/ 3015466 h 4626946"/>
            <a:gd name="connsiteX19" fmla="*/ 8302406 w 9137105"/>
            <a:gd name="connsiteY19" fmla="*/ 3200595 h 4626946"/>
            <a:gd name="connsiteX20" fmla="*/ 9137105 w 9137105"/>
            <a:gd name="connsiteY20" fmla="*/ 3763468 h 4626946"/>
            <a:gd name="connsiteX21" fmla="*/ 8690143 w 9137105"/>
            <a:gd name="connsiteY21" fmla="*/ 4624691 h 4626946"/>
            <a:gd name="connsiteX22" fmla="*/ 8682150 w 9137105"/>
            <a:gd name="connsiteY22" fmla="*/ 4626946 h 4626946"/>
            <a:gd name="connsiteX23" fmla="*/ 8195585 w 9137105"/>
            <a:gd name="connsiteY23" fmla="*/ 3592588 h 4626946"/>
            <a:gd name="connsiteX24" fmla="*/ 8234129 w 9137105"/>
            <a:gd name="connsiteY24" fmla="*/ 3219162 h 4626946"/>
            <a:gd name="connsiteX25" fmla="*/ 8169299 w 9137105"/>
            <a:gd name="connsiteY25" fmla="*/ 3071426 h 4626946"/>
            <a:gd name="connsiteX26" fmla="*/ 7933285 w 9137105"/>
            <a:gd name="connsiteY26" fmla="*/ 2652347 h 4626946"/>
            <a:gd name="connsiteX27" fmla="*/ 7539003 w 9137105"/>
            <a:gd name="connsiteY27" fmla="*/ 2515689 h 4626946"/>
            <a:gd name="connsiteX28" fmla="*/ 4938152 w 9137105"/>
            <a:gd name="connsiteY28" fmla="*/ 1408560 h 4626946"/>
            <a:gd name="connsiteX29" fmla="*/ 4874888 w 9137105"/>
            <a:gd name="connsiteY29" fmla="*/ 1362631 h 4626946"/>
            <a:gd name="connsiteX30" fmla="*/ 4717571 w 9137105"/>
            <a:gd name="connsiteY30" fmla="*/ 1151697 h 4626946"/>
            <a:gd name="connsiteX31" fmla="*/ 4614667 w 9137105"/>
            <a:gd name="connsiteY31" fmla="*/ 1080846 h 4626946"/>
            <a:gd name="connsiteX32" fmla="*/ 4394661 w 9137105"/>
            <a:gd name="connsiteY32" fmla="*/ 952240 h 4626946"/>
            <a:gd name="connsiteX33" fmla="*/ 4298396 w 9137105"/>
            <a:gd name="connsiteY33" fmla="*/ 863553 h 4626946"/>
            <a:gd name="connsiteX34" fmla="*/ 4253520 w 9137105"/>
            <a:gd name="connsiteY34" fmla="*/ 704851 h 4626946"/>
            <a:gd name="connsiteX35" fmla="*/ 3903370 w 9137105"/>
            <a:gd name="connsiteY35" fmla="*/ 660486 h 4626946"/>
            <a:gd name="connsiteX36" fmla="*/ 3790234 w 9137105"/>
            <a:gd name="connsiteY36" fmla="*/ 649968 h 4626946"/>
            <a:gd name="connsiteX37" fmla="*/ 3424342 w 9137105"/>
            <a:gd name="connsiteY37" fmla="*/ 459934 h 4626946"/>
            <a:gd name="connsiteX38" fmla="*/ 3024892 w 9137105"/>
            <a:gd name="connsiteY38" fmla="*/ 270118 h 4626946"/>
            <a:gd name="connsiteX39" fmla="*/ 2734399 w 9137105"/>
            <a:gd name="connsiteY39" fmla="*/ 175772 h 4626946"/>
            <a:gd name="connsiteX40" fmla="*/ 2478344 w 9137105"/>
            <a:gd name="connsiteY40" fmla="*/ 98375 h 4626946"/>
            <a:gd name="connsiteX41" fmla="*/ 1351674 w 9137105"/>
            <a:gd name="connsiteY41" fmla="*/ 286126 h 4626946"/>
            <a:gd name="connsiteX42" fmla="*/ 536622 w 9137105"/>
            <a:gd name="connsiteY42" fmla="*/ 497191 h 4626946"/>
            <a:gd name="connsiteX43" fmla="*/ 0 w 9137105"/>
            <a:gd name="connsiteY43" fmla="*/ 392281 h 4626946"/>
            <a:gd name="connsiteX44" fmla="*/ 22189 w 9137105"/>
            <a:gd name="connsiteY44" fmla="*/ 299884 h 4626946"/>
            <a:gd name="connsiteX0" fmla="*/ 22189 w 9137105"/>
            <a:gd name="connsiteY0" fmla="*/ 299884 h 4624691"/>
            <a:gd name="connsiteX1" fmla="*/ 544167 w 9137105"/>
            <a:gd name="connsiteY1" fmla="*/ 407783 h 4624691"/>
            <a:gd name="connsiteX2" fmla="*/ 1307418 w 9137105"/>
            <a:gd name="connsiteY2" fmla="*/ 200911 h 4624691"/>
            <a:gd name="connsiteX3" fmla="*/ 2481514 w 9137105"/>
            <a:gd name="connsiteY3" fmla="*/ 0 h 4624691"/>
            <a:gd name="connsiteX4" fmla="*/ 2765703 w 9137105"/>
            <a:gd name="connsiteY4" fmla="*/ 85889 h 4624691"/>
            <a:gd name="connsiteX5" fmla="*/ 3055592 w 9137105"/>
            <a:gd name="connsiteY5" fmla="*/ 178405 h 4624691"/>
            <a:gd name="connsiteX6" fmla="*/ 3474760 w 9137105"/>
            <a:gd name="connsiteY6" fmla="*/ 375029 h 4624691"/>
            <a:gd name="connsiteX7" fmla="*/ 3828469 w 9137105"/>
            <a:gd name="connsiteY7" fmla="*/ 570758 h 4624691"/>
            <a:gd name="connsiteX8" fmla="*/ 3896284 w 9137105"/>
            <a:gd name="connsiteY8" fmla="*/ 577351 h 4624691"/>
            <a:gd name="connsiteX9" fmla="*/ 4319054 w 9137105"/>
            <a:gd name="connsiteY9" fmla="*/ 631265 h 4624691"/>
            <a:gd name="connsiteX10" fmla="*/ 4362859 w 9137105"/>
            <a:gd name="connsiteY10" fmla="*/ 805797 h 4624691"/>
            <a:gd name="connsiteX11" fmla="*/ 4441743 w 9137105"/>
            <a:gd name="connsiteY11" fmla="*/ 877474 h 4624691"/>
            <a:gd name="connsiteX12" fmla="*/ 4660012 w 9137105"/>
            <a:gd name="connsiteY12" fmla="*/ 1000225 h 4624691"/>
            <a:gd name="connsiteX13" fmla="*/ 4785591 w 9137105"/>
            <a:gd name="connsiteY13" fmla="*/ 1077351 h 4624691"/>
            <a:gd name="connsiteX14" fmla="*/ 4927789 w 9137105"/>
            <a:gd name="connsiteY14" fmla="*/ 1285680 h 4624691"/>
            <a:gd name="connsiteX15" fmla="*/ 5007439 w 9137105"/>
            <a:gd name="connsiteY15" fmla="*/ 1330351 h 4624691"/>
            <a:gd name="connsiteX16" fmla="*/ 7577367 w 9137105"/>
            <a:gd name="connsiteY16" fmla="*/ 2424689 h 4624691"/>
            <a:gd name="connsiteX17" fmla="*/ 7984721 w 9137105"/>
            <a:gd name="connsiteY17" fmla="*/ 2567463 h 4624691"/>
            <a:gd name="connsiteX18" fmla="*/ 8246951 w 9137105"/>
            <a:gd name="connsiteY18" fmla="*/ 3015466 h 4624691"/>
            <a:gd name="connsiteX19" fmla="*/ 8302406 w 9137105"/>
            <a:gd name="connsiteY19" fmla="*/ 3200595 h 4624691"/>
            <a:gd name="connsiteX20" fmla="*/ 9137105 w 9137105"/>
            <a:gd name="connsiteY20" fmla="*/ 3763468 h 4624691"/>
            <a:gd name="connsiteX21" fmla="*/ 8690143 w 9137105"/>
            <a:gd name="connsiteY21" fmla="*/ 4624691 h 4624691"/>
            <a:gd name="connsiteX22" fmla="*/ 8399263 w 9137105"/>
            <a:gd name="connsiteY22" fmla="*/ 4239754 h 4624691"/>
            <a:gd name="connsiteX23" fmla="*/ 8195585 w 9137105"/>
            <a:gd name="connsiteY23" fmla="*/ 3592588 h 4624691"/>
            <a:gd name="connsiteX24" fmla="*/ 8234129 w 9137105"/>
            <a:gd name="connsiteY24" fmla="*/ 3219162 h 4624691"/>
            <a:gd name="connsiteX25" fmla="*/ 8169299 w 9137105"/>
            <a:gd name="connsiteY25" fmla="*/ 3071426 h 4624691"/>
            <a:gd name="connsiteX26" fmla="*/ 7933285 w 9137105"/>
            <a:gd name="connsiteY26" fmla="*/ 2652347 h 4624691"/>
            <a:gd name="connsiteX27" fmla="*/ 7539003 w 9137105"/>
            <a:gd name="connsiteY27" fmla="*/ 2515689 h 4624691"/>
            <a:gd name="connsiteX28" fmla="*/ 4938152 w 9137105"/>
            <a:gd name="connsiteY28" fmla="*/ 1408560 h 4624691"/>
            <a:gd name="connsiteX29" fmla="*/ 4874888 w 9137105"/>
            <a:gd name="connsiteY29" fmla="*/ 1362631 h 4624691"/>
            <a:gd name="connsiteX30" fmla="*/ 4717571 w 9137105"/>
            <a:gd name="connsiteY30" fmla="*/ 1151697 h 4624691"/>
            <a:gd name="connsiteX31" fmla="*/ 4614667 w 9137105"/>
            <a:gd name="connsiteY31" fmla="*/ 1080846 h 4624691"/>
            <a:gd name="connsiteX32" fmla="*/ 4394661 w 9137105"/>
            <a:gd name="connsiteY32" fmla="*/ 952240 h 4624691"/>
            <a:gd name="connsiteX33" fmla="*/ 4298396 w 9137105"/>
            <a:gd name="connsiteY33" fmla="*/ 863553 h 4624691"/>
            <a:gd name="connsiteX34" fmla="*/ 4253520 w 9137105"/>
            <a:gd name="connsiteY34" fmla="*/ 704851 h 4624691"/>
            <a:gd name="connsiteX35" fmla="*/ 3903370 w 9137105"/>
            <a:gd name="connsiteY35" fmla="*/ 660486 h 4624691"/>
            <a:gd name="connsiteX36" fmla="*/ 3790234 w 9137105"/>
            <a:gd name="connsiteY36" fmla="*/ 649968 h 4624691"/>
            <a:gd name="connsiteX37" fmla="*/ 3424342 w 9137105"/>
            <a:gd name="connsiteY37" fmla="*/ 459934 h 4624691"/>
            <a:gd name="connsiteX38" fmla="*/ 3024892 w 9137105"/>
            <a:gd name="connsiteY38" fmla="*/ 270118 h 4624691"/>
            <a:gd name="connsiteX39" fmla="*/ 2734399 w 9137105"/>
            <a:gd name="connsiteY39" fmla="*/ 175772 h 4624691"/>
            <a:gd name="connsiteX40" fmla="*/ 2478344 w 9137105"/>
            <a:gd name="connsiteY40" fmla="*/ 98375 h 4624691"/>
            <a:gd name="connsiteX41" fmla="*/ 1351674 w 9137105"/>
            <a:gd name="connsiteY41" fmla="*/ 286126 h 4624691"/>
            <a:gd name="connsiteX42" fmla="*/ 536622 w 9137105"/>
            <a:gd name="connsiteY42" fmla="*/ 497191 h 4624691"/>
            <a:gd name="connsiteX43" fmla="*/ 0 w 9137105"/>
            <a:gd name="connsiteY43" fmla="*/ 392281 h 4624691"/>
            <a:gd name="connsiteX44" fmla="*/ 22189 w 9137105"/>
            <a:gd name="connsiteY44" fmla="*/ 299884 h 4624691"/>
            <a:gd name="connsiteX0" fmla="*/ 22189 w 9137105"/>
            <a:gd name="connsiteY0" fmla="*/ 299884 h 4331531"/>
            <a:gd name="connsiteX1" fmla="*/ 544167 w 9137105"/>
            <a:gd name="connsiteY1" fmla="*/ 407783 h 4331531"/>
            <a:gd name="connsiteX2" fmla="*/ 1307418 w 9137105"/>
            <a:gd name="connsiteY2" fmla="*/ 200911 h 4331531"/>
            <a:gd name="connsiteX3" fmla="*/ 2481514 w 9137105"/>
            <a:gd name="connsiteY3" fmla="*/ 0 h 4331531"/>
            <a:gd name="connsiteX4" fmla="*/ 2765703 w 9137105"/>
            <a:gd name="connsiteY4" fmla="*/ 85889 h 4331531"/>
            <a:gd name="connsiteX5" fmla="*/ 3055592 w 9137105"/>
            <a:gd name="connsiteY5" fmla="*/ 178405 h 4331531"/>
            <a:gd name="connsiteX6" fmla="*/ 3474760 w 9137105"/>
            <a:gd name="connsiteY6" fmla="*/ 375029 h 4331531"/>
            <a:gd name="connsiteX7" fmla="*/ 3828469 w 9137105"/>
            <a:gd name="connsiteY7" fmla="*/ 570758 h 4331531"/>
            <a:gd name="connsiteX8" fmla="*/ 3896284 w 9137105"/>
            <a:gd name="connsiteY8" fmla="*/ 577351 h 4331531"/>
            <a:gd name="connsiteX9" fmla="*/ 4319054 w 9137105"/>
            <a:gd name="connsiteY9" fmla="*/ 631265 h 4331531"/>
            <a:gd name="connsiteX10" fmla="*/ 4362859 w 9137105"/>
            <a:gd name="connsiteY10" fmla="*/ 805797 h 4331531"/>
            <a:gd name="connsiteX11" fmla="*/ 4441743 w 9137105"/>
            <a:gd name="connsiteY11" fmla="*/ 877474 h 4331531"/>
            <a:gd name="connsiteX12" fmla="*/ 4660012 w 9137105"/>
            <a:gd name="connsiteY12" fmla="*/ 1000225 h 4331531"/>
            <a:gd name="connsiteX13" fmla="*/ 4785591 w 9137105"/>
            <a:gd name="connsiteY13" fmla="*/ 1077351 h 4331531"/>
            <a:gd name="connsiteX14" fmla="*/ 4927789 w 9137105"/>
            <a:gd name="connsiteY14" fmla="*/ 1285680 h 4331531"/>
            <a:gd name="connsiteX15" fmla="*/ 5007439 w 9137105"/>
            <a:gd name="connsiteY15" fmla="*/ 1330351 h 4331531"/>
            <a:gd name="connsiteX16" fmla="*/ 7577367 w 9137105"/>
            <a:gd name="connsiteY16" fmla="*/ 2424689 h 4331531"/>
            <a:gd name="connsiteX17" fmla="*/ 7984721 w 9137105"/>
            <a:gd name="connsiteY17" fmla="*/ 2567463 h 4331531"/>
            <a:gd name="connsiteX18" fmla="*/ 8246951 w 9137105"/>
            <a:gd name="connsiteY18" fmla="*/ 3015466 h 4331531"/>
            <a:gd name="connsiteX19" fmla="*/ 8302406 w 9137105"/>
            <a:gd name="connsiteY19" fmla="*/ 3200595 h 4331531"/>
            <a:gd name="connsiteX20" fmla="*/ 9137105 w 9137105"/>
            <a:gd name="connsiteY20" fmla="*/ 3763468 h 4331531"/>
            <a:gd name="connsiteX21" fmla="*/ 8367653 w 9137105"/>
            <a:gd name="connsiteY21" fmla="*/ 4331531 h 4331531"/>
            <a:gd name="connsiteX22" fmla="*/ 8399263 w 9137105"/>
            <a:gd name="connsiteY22" fmla="*/ 4239754 h 4331531"/>
            <a:gd name="connsiteX23" fmla="*/ 8195585 w 9137105"/>
            <a:gd name="connsiteY23" fmla="*/ 3592588 h 4331531"/>
            <a:gd name="connsiteX24" fmla="*/ 8234129 w 9137105"/>
            <a:gd name="connsiteY24" fmla="*/ 3219162 h 4331531"/>
            <a:gd name="connsiteX25" fmla="*/ 8169299 w 9137105"/>
            <a:gd name="connsiteY25" fmla="*/ 3071426 h 4331531"/>
            <a:gd name="connsiteX26" fmla="*/ 7933285 w 9137105"/>
            <a:gd name="connsiteY26" fmla="*/ 2652347 h 4331531"/>
            <a:gd name="connsiteX27" fmla="*/ 7539003 w 9137105"/>
            <a:gd name="connsiteY27" fmla="*/ 2515689 h 4331531"/>
            <a:gd name="connsiteX28" fmla="*/ 4938152 w 9137105"/>
            <a:gd name="connsiteY28" fmla="*/ 1408560 h 4331531"/>
            <a:gd name="connsiteX29" fmla="*/ 4874888 w 9137105"/>
            <a:gd name="connsiteY29" fmla="*/ 1362631 h 4331531"/>
            <a:gd name="connsiteX30" fmla="*/ 4717571 w 9137105"/>
            <a:gd name="connsiteY30" fmla="*/ 1151697 h 4331531"/>
            <a:gd name="connsiteX31" fmla="*/ 4614667 w 9137105"/>
            <a:gd name="connsiteY31" fmla="*/ 1080846 h 4331531"/>
            <a:gd name="connsiteX32" fmla="*/ 4394661 w 9137105"/>
            <a:gd name="connsiteY32" fmla="*/ 952240 h 4331531"/>
            <a:gd name="connsiteX33" fmla="*/ 4298396 w 9137105"/>
            <a:gd name="connsiteY33" fmla="*/ 863553 h 4331531"/>
            <a:gd name="connsiteX34" fmla="*/ 4253520 w 9137105"/>
            <a:gd name="connsiteY34" fmla="*/ 704851 h 4331531"/>
            <a:gd name="connsiteX35" fmla="*/ 3903370 w 9137105"/>
            <a:gd name="connsiteY35" fmla="*/ 660486 h 4331531"/>
            <a:gd name="connsiteX36" fmla="*/ 3790234 w 9137105"/>
            <a:gd name="connsiteY36" fmla="*/ 649968 h 4331531"/>
            <a:gd name="connsiteX37" fmla="*/ 3424342 w 9137105"/>
            <a:gd name="connsiteY37" fmla="*/ 459934 h 4331531"/>
            <a:gd name="connsiteX38" fmla="*/ 3024892 w 9137105"/>
            <a:gd name="connsiteY38" fmla="*/ 270118 h 4331531"/>
            <a:gd name="connsiteX39" fmla="*/ 2734399 w 9137105"/>
            <a:gd name="connsiteY39" fmla="*/ 175772 h 4331531"/>
            <a:gd name="connsiteX40" fmla="*/ 2478344 w 9137105"/>
            <a:gd name="connsiteY40" fmla="*/ 98375 h 4331531"/>
            <a:gd name="connsiteX41" fmla="*/ 1351674 w 9137105"/>
            <a:gd name="connsiteY41" fmla="*/ 286126 h 4331531"/>
            <a:gd name="connsiteX42" fmla="*/ 536622 w 9137105"/>
            <a:gd name="connsiteY42" fmla="*/ 497191 h 4331531"/>
            <a:gd name="connsiteX43" fmla="*/ 0 w 9137105"/>
            <a:gd name="connsiteY43" fmla="*/ 392281 h 4331531"/>
            <a:gd name="connsiteX44" fmla="*/ 22189 w 9137105"/>
            <a:gd name="connsiteY44" fmla="*/ 299884 h 4331531"/>
            <a:gd name="connsiteX0" fmla="*/ 22189 w 9137105"/>
            <a:gd name="connsiteY0" fmla="*/ 299884 h 4333786"/>
            <a:gd name="connsiteX1" fmla="*/ 544167 w 9137105"/>
            <a:gd name="connsiteY1" fmla="*/ 407783 h 4333786"/>
            <a:gd name="connsiteX2" fmla="*/ 1307418 w 9137105"/>
            <a:gd name="connsiteY2" fmla="*/ 200911 h 4333786"/>
            <a:gd name="connsiteX3" fmla="*/ 2481514 w 9137105"/>
            <a:gd name="connsiteY3" fmla="*/ 0 h 4333786"/>
            <a:gd name="connsiteX4" fmla="*/ 2765703 w 9137105"/>
            <a:gd name="connsiteY4" fmla="*/ 85889 h 4333786"/>
            <a:gd name="connsiteX5" fmla="*/ 3055592 w 9137105"/>
            <a:gd name="connsiteY5" fmla="*/ 178405 h 4333786"/>
            <a:gd name="connsiteX6" fmla="*/ 3474760 w 9137105"/>
            <a:gd name="connsiteY6" fmla="*/ 375029 h 4333786"/>
            <a:gd name="connsiteX7" fmla="*/ 3828469 w 9137105"/>
            <a:gd name="connsiteY7" fmla="*/ 570758 h 4333786"/>
            <a:gd name="connsiteX8" fmla="*/ 3896284 w 9137105"/>
            <a:gd name="connsiteY8" fmla="*/ 577351 h 4333786"/>
            <a:gd name="connsiteX9" fmla="*/ 4319054 w 9137105"/>
            <a:gd name="connsiteY9" fmla="*/ 631265 h 4333786"/>
            <a:gd name="connsiteX10" fmla="*/ 4362859 w 9137105"/>
            <a:gd name="connsiteY10" fmla="*/ 805797 h 4333786"/>
            <a:gd name="connsiteX11" fmla="*/ 4441743 w 9137105"/>
            <a:gd name="connsiteY11" fmla="*/ 877474 h 4333786"/>
            <a:gd name="connsiteX12" fmla="*/ 4660012 w 9137105"/>
            <a:gd name="connsiteY12" fmla="*/ 1000225 h 4333786"/>
            <a:gd name="connsiteX13" fmla="*/ 4785591 w 9137105"/>
            <a:gd name="connsiteY13" fmla="*/ 1077351 h 4333786"/>
            <a:gd name="connsiteX14" fmla="*/ 4927789 w 9137105"/>
            <a:gd name="connsiteY14" fmla="*/ 1285680 h 4333786"/>
            <a:gd name="connsiteX15" fmla="*/ 5007439 w 9137105"/>
            <a:gd name="connsiteY15" fmla="*/ 1330351 h 4333786"/>
            <a:gd name="connsiteX16" fmla="*/ 7577367 w 9137105"/>
            <a:gd name="connsiteY16" fmla="*/ 2424689 h 4333786"/>
            <a:gd name="connsiteX17" fmla="*/ 7984721 w 9137105"/>
            <a:gd name="connsiteY17" fmla="*/ 2567463 h 4333786"/>
            <a:gd name="connsiteX18" fmla="*/ 8246951 w 9137105"/>
            <a:gd name="connsiteY18" fmla="*/ 3015466 h 4333786"/>
            <a:gd name="connsiteX19" fmla="*/ 8302406 w 9137105"/>
            <a:gd name="connsiteY19" fmla="*/ 3200595 h 4333786"/>
            <a:gd name="connsiteX20" fmla="*/ 9137105 w 9137105"/>
            <a:gd name="connsiteY20" fmla="*/ 3763468 h 4333786"/>
            <a:gd name="connsiteX21" fmla="*/ 8367653 w 9137105"/>
            <a:gd name="connsiteY21" fmla="*/ 4331531 h 4333786"/>
            <a:gd name="connsiteX22" fmla="*/ 8365316 w 9137105"/>
            <a:gd name="connsiteY22" fmla="*/ 4333786 h 4333786"/>
            <a:gd name="connsiteX23" fmla="*/ 8399263 w 9137105"/>
            <a:gd name="connsiteY23" fmla="*/ 4239754 h 4333786"/>
            <a:gd name="connsiteX24" fmla="*/ 8195585 w 9137105"/>
            <a:gd name="connsiteY24" fmla="*/ 3592588 h 4333786"/>
            <a:gd name="connsiteX25" fmla="*/ 8234129 w 9137105"/>
            <a:gd name="connsiteY25" fmla="*/ 3219162 h 4333786"/>
            <a:gd name="connsiteX26" fmla="*/ 8169299 w 9137105"/>
            <a:gd name="connsiteY26" fmla="*/ 3071426 h 4333786"/>
            <a:gd name="connsiteX27" fmla="*/ 7933285 w 9137105"/>
            <a:gd name="connsiteY27" fmla="*/ 2652347 h 4333786"/>
            <a:gd name="connsiteX28" fmla="*/ 7539003 w 9137105"/>
            <a:gd name="connsiteY28" fmla="*/ 2515689 h 4333786"/>
            <a:gd name="connsiteX29" fmla="*/ 4938152 w 9137105"/>
            <a:gd name="connsiteY29" fmla="*/ 1408560 h 4333786"/>
            <a:gd name="connsiteX30" fmla="*/ 4874888 w 9137105"/>
            <a:gd name="connsiteY30" fmla="*/ 1362631 h 4333786"/>
            <a:gd name="connsiteX31" fmla="*/ 4717571 w 9137105"/>
            <a:gd name="connsiteY31" fmla="*/ 1151697 h 4333786"/>
            <a:gd name="connsiteX32" fmla="*/ 4614667 w 9137105"/>
            <a:gd name="connsiteY32" fmla="*/ 1080846 h 4333786"/>
            <a:gd name="connsiteX33" fmla="*/ 4394661 w 9137105"/>
            <a:gd name="connsiteY33" fmla="*/ 952240 h 4333786"/>
            <a:gd name="connsiteX34" fmla="*/ 4298396 w 9137105"/>
            <a:gd name="connsiteY34" fmla="*/ 863553 h 4333786"/>
            <a:gd name="connsiteX35" fmla="*/ 4253520 w 9137105"/>
            <a:gd name="connsiteY35" fmla="*/ 704851 h 4333786"/>
            <a:gd name="connsiteX36" fmla="*/ 3903370 w 9137105"/>
            <a:gd name="connsiteY36" fmla="*/ 660486 h 4333786"/>
            <a:gd name="connsiteX37" fmla="*/ 3790234 w 9137105"/>
            <a:gd name="connsiteY37" fmla="*/ 649968 h 4333786"/>
            <a:gd name="connsiteX38" fmla="*/ 3424342 w 9137105"/>
            <a:gd name="connsiteY38" fmla="*/ 459934 h 4333786"/>
            <a:gd name="connsiteX39" fmla="*/ 3024892 w 9137105"/>
            <a:gd name="connsiteY39" fmla="*/ 270118 h 4333786"/>
            <a:gd name="connsiteX40" fmla="*/ 2734399 w 9137105"/>
            <a:gd name="connsiteY40" fmla="*/ 175772 h 4333786"/>
            <a:gd name="connsiteX41" fmla="*/ 2478344 w 9137105"/>
            <a:gd name="connsiteY41" fmla="*/ 98375 h 4333786"/>
            <a:gd name="connsiteX42" fmla="*/ 1351674 w 9137105"/>
            <a:gd name="connsiteY42" fmla="*/ 286126 h 4333786"/>
            <a:gd name="connsiteX43" fmla="*/ 536622 w 9137105"/>
            <a:gd name="connsiteY43" fmla="*/ 497191 h 4333786"/>
            <a:gd name="connsiteX44" fmla="*/ 0 w 9137105"/>
            <a:gd name="connsiteY44" fmla="*/ 392281 h 4333786"/>
            <a:gd name="connsiteX45" fmla="*/ 22189 w 9137105"/>
            <a:gd name="connsiteY45" fmla="*/ 299884 h 4333786"/>
            <a:gd name="connsiteX0" fmla="*/ 22189 w 9137105"/>
            <a:gd name="connsiteY0" fmla="*/ 299884 h 4516319"/>
            <a:gd name="connsiteX1" fmla="*/ 544167 w 9137105"/>
            <a:gd name="connsiteY1" fmla="*/ 407783 h 4516319"/>
            <a:gd name="connsiteX2" fmla="*/ 1307418 w 9137105"/>
            <a:gd name="connsiteY2" fmla="*/ 200911 h 4516319"/>
            <a:gd name="connsiteX3" fmla="*/ 2481514 w 9137105"/>
            <a:gd name="connsiteY3" fmla="*/ 0 h 4516319"/>
            <a:gd name="connsiteX4" fmla="*/ 2765703 w 9137105"/>
            <a:gd name="connsiteY4" fmla="*/ 85889 h 4516319"/>
            <a:gd name="connsiteX5" fmla="*/ 3055592 w 9137105"/>
            <a:gd name="connsiteY5" fmla="*/ 178405 h 4516319"/>
            <a:gd name="connsiteX6" fmla="*/ 3474760 w 9137105"/>
            <a:gd name="connsiteY6" fmla="*/ 375029 h 4516319"/>
            <a:gd name="connsiteX7" fmla="*/ 3828469 w 9137105"/>
            <a:gd name="connsiteY7" fmla="*/ 570758 h 4516319"/>
            <a:gd name="connsiteX8" fmla="*/ 3896284 w 9137105"/>
            <a:gd name="connsiteY8" fmla="*/ 577351 h 4516319"/>
            <a:gd name="connsiteX9" fmla="*/ 4319054 w 9137105"/>
            <a:gd name="connsiteY9" fmla="*/ 631265 h 4516319"/>
            <a:gd name="connsiteX10" fmla="*/ 4362859 w 9137105"/>
            <a:gd name="connsiteY10" fmla="*/ 805797 h 4516319"/>
            <a:gd name="connsiteX11" fmla="*/ 4441743 w 9137105"/>
            <a:gd name="connsiteY11" fmla="*/ 877474 h 4516319"/>
            <a:gd name="connsiteX12" fmla="*/ 4660012 w 9137105"/>
            <a:gd name="connsiteY12" fmla="*/ 1000225 h 4516319"/>
            <a:gd name="connsiteX13" fmla="*/ 4785591 w 9137105"/>
            <a:gd name="connsiteY13" fmla="*/ 1077351 h 4516319"/>
            <a:gd name="connsiteX14" fmla="*/ 4927789 w 9137105"/>
            <a:gd name="connsiteY14" fmla="*/ 1285680 h 4516319"/>
            <a:gd name="connsiteX15" fmla="*/ 5007439 w 9137105"/>
            <a:gd name="connsiteY15" fmla="*/ 1330351 h 4516319"/>
            <a:gd name="connsiteX16" fmla="*/ 7577367 w 9137105"/>
            <a:gd name="connsiteY16" fmla="*/ 2424689 h 4516319"/>
            <a:gd name="connsiteX17" fmla="*/ 7984721 w 9137105"/>
            <a:gd name="connsiteY17" fmla="*/ 2567463 h 4516319"/>
            <a:gd name="connsiteX18" fmla="*/ 8246951 w 9137105"/>
            <a:gd name="connsiteY18" fmla="*/ 3015466 h 4516319"/>
            <a:gd name="connsiteX19" fmla="*/ 8302406 w 9137105"/>
            <a:gd name="connsiteY19" fmla="*/ 3200595 h 4516319"/>
            <a:gd name="connsiteX20" fmla="*/ 9137105 w 9137105"/>
            <a:gd name="connsiteY20" fmla="*/ 3763468 h 4516319"/>
            <a:gd name="connsiteX21" fmla="*/ 8367653 w 9137105"/>
            <a:gd name="connsiteY21" fmla="*/ 4331531 h 4516319"/>
            <a:gd name="connsiteX22" fmla="*/ 8518076 w 9137105"/>
            <a:gd name="connsiteY22" fmla="*/ 4516319 h 4516319"/>
            <a:gd name="connsiteX23" fmla="*/ 8399263 w 9137105"/>
            <a:gd name="connsiteY23" fmla="*/ 4239754 h 4516319"/>
            <a:gd name="connsiteX24" fmla="*/ 8195585 w 9137105"/>
            <a:gd name="connsiteY24" fmla="*/ 3592588 h 4516319"/>
            <a:gd name="connsiteX25" fmla="*/ 8234129 w 9137105"/>
            <a:gd name="connsiteY25" fmla="*/ 3219162 h 4516319"/>
            <a:gd name="connsiteX26" fmla="*/ 8169299 w 9137105"/>
            <a:gd name="connsiteY26" fmla="*/ 3071426 h 4516319"/>
            <a:gd name="connsiteX27" fmla="*/ 7933285 w 9137105"/>
            <a:gd name="connsiteY27" fmla="*/ 2652347 h 4516319"/>
            <a:gd name="connsiteX28" fmla="*/ 7539003 w 9137105"/>
            <a:gd name="connsiteY28" fmla="*/ 2515689 h 4516319"/>
            <a:gd name="connsiteX29" fmla="*/ 4938152 w 9137105"/>
            <a:gd name="connsiteY29" fmla="*/ 1408560 h 4516319"/>
            <a:gd name="connsiteX30" fmla="*/ 4874888 w 9137105"/>
            <a:gd name="connsiteY30" fmla="*/ 1362631 h 4516319"/>
            <a:gd name="connsiteX31" fmla="*/ 4717571 w 9137105"/>
            <a:gd name="connsiteY31" fmla="*/ 1151697 h 4516319"/>
            <a:gd name="connsiteX32" fmla="*/ 4614667 w 9137105"/>
            <a:gd name="connsiteY32" fmla="*/ 1080846 h 4516319"/>
            <a:gd name="connsiteX33" fmla="*/ 4394661 w 9137105"/>
            <a:gd name="connsiteY33" fmla="*/ 952240 h 4516319"/>
            <a:gd name="connsiteX34" fmla="*/ 4298396 w 9137105"/>
            <a:gd name="connsiteY34" fmla="*/ 863553 h 4516319"/>
            <a:gd name="connsiteX35" fmla="*/ 4253520 w 9137105"/>
            <a:gd name="connsiteY35" fmla="*/ 704851 h 4516319"/>
            <a:gd name="connsiteX36" fmla="*/ 3903370 w 9137105"/>
            <a:gd name="connsiteY36" fmla="*/ 660486 h 4516319"/>
            <a:gd name="connsiteX37" fmla="*/ 3790234 w 9137105"/>
            <a:gd name="connsiteY37" fmla="*/ 649968 h 4516319"/>
            <a:gd name="connsiteX38" fmla="*/ 3424342 w 9137105"/>
            <a:gd name="connsiteY38" fmla="*/ 459934 h 4516319"/>
            <a:gd name="connsiteX39" fmla="*/ 3024892 w 9137105"/>
            <a:gd name="connsiteY39" fmla="*/ 270118 h 4516319"/>
            <a:gd name="connsiteX40" fmla="*/ 2734399 w 9137105"/>
            <a:gd name="connsiteY40" fmla="*/ 175772 h 4516319"/>
            <a:gd name="connsiteX41" fmla="*/ 2478344 w 9137105"/>
            <a:gd name="connsiteY41" fmla="*/ 98375 h 4516319"/>
            <a:gd name="connsiteX42" fmla="*/ 1351674 w 9137105"/>
            <a:gd name="connsiteY42" fmla="*/ 286126 h 4516319"/>
            <a:gd name="connsiteX43" fmla="*/ 536622 w 9137105"/>
            <a:gd name="connsiteY43" fmla="*/ 497191 h 4516319"/>
            <a:gd name="connsiteX44" fmla="*/ 0 w 9137105"/>
            <a:gd name="connsiteY44" fmla="*/ 392281 h 4516319"/>
            <a:gd name="connsiteX45" fmla="*/ 22189 w 9137105"/>
            <a:gd name="connsiteY45" fmla="*/ 299884 h 4516319"/>
            <a:gd name="connsiteX0" fmla="*/ 22189 w 9137105"/>
            <a:gd name="connsiteY0" fmla="*/ 299884 h 4331531"/>
            <a:gd name="connsiteX1" fmla="*/ 544167 w 9137105"/>
            <a:gd name="connsiteY1" fmla="*/ 407783 h 4331531"/>
            <a:gd name="connsiteX2" fmla="*/ 1307418 w 9137105"/>
            <a:gd name="connsiteY2" fmla="*/ 200911 h 4331531"/>
            <a:gd name="connsiteX3" fmla="*/ 2481514 w 9137105"/>
            <a:gd name="connsiteY3" fmla="*/ 0 h 4331531"/>
            <a:gd name="connsiteX4" fmla="*/ 2765703 w 9137105"/>
            <a:gd name="connsiteY4" fmla="*/ 85889 h 4331531"/>
            <a:gd name="connsiteX5" fmla="*/ 3055592 w 9137105"/>
            <a:gd name="connsiteY5" fmla="*/ 178405 h 4331531"/>
            <a:gd name="connsiteX6" fmla="*/ 3474760 w 9137105"/>
            <a:gd name="connsiteY6" fmla="*/ 375029 h 4331531"/>
            <a:gd name="connsiteX7" fmla="*/ 3828469 w 9137105"/>
            <a:gd name="connsiteY7" fmla="*/ 570758 h 4331531"/>
            <a:gd name="connsiteX8" fmla="*/ 3896284 w 9137105"/>
            <a:gd name="connsiteY8" fmla="*/ 577351 h 4331531"/>
            <a:gd name="connsiteX9" fmla="*/ 4319054 w 9137105"/>
            <a:gd name="connsiteY9" fmla="*/ 631265 h 4331531"/>
            <a:gd name="connsiteX10" fmla="*/ 4362859 w 9137105"/>
            <a:gd name="connsiteY10" fmla="*/ 805797 h 4331531"/>
            <a:gd name="connsiteX11" fmla="*/ 4441743 w 9137105"/>
            <a:gd name="connsiteY11" fmla="*/ 877474 h 4331531"/>
            <a:gd name="connsiteX12" fmla="*/ 4660012 w 9137105"/>
            <a:gd name="connsiteY12" fmla="*/ 1000225 h 4331531"/>
            <a:gd name="connsiteX13" fmla="*/ 4785591 w 9137105"/>
            <a:gd name="connsiteY13" fmla="*/ 1077351 h 4331531"/>
            <a:gd name="connsiteX14" fmla="*/ 4927789 w 9137105"/>
            <a:gd name="connsiteY14" fmla="*/ 1285680 h 4331531"/>
            <a:gd name="connsiteX15" fmla="*/ 5007439 w 9137105"/>
            <a:gd name="connsiteY15" fmla="*/ 1330351 h 4331531"/>
            <a:gd name="connsiteX16" fmla="*/ 7577367 w 9137105"/>
            <a:gd name="connsiteY16" fmla="*/ 2424689 h 4331531"/>
            <a:gd name="connsiteX17" fmla="*/ 7984721 w 9137105"/>
            <a:gd name="connsiteY17" fmla="*/ 2567463 h 4331531"/>
            <a:gd name="connsiteX18" fmla="*/ 8246951 w 9137105"/>
            <a:gd name="connsiteY18" fmla="*/ 3015466 h 4331531"/>
            <a:gd name="connsiteX19" fmla="*/ 8302406 w 9137105"/>
            <a:gd name="connsiteY19" fmla="*/ 3200595 h 4331531"/>
            <a:gd name="connsiteX20" fmla="*/ 9137105 w 9137105"/>
            <a:gd name="connsiteY20" fmla="*/ 3763468 h 4331531"/>
            <a:gd name="connsiteX21" fmla="*/ 8367653 w 9137105"/>
            <a:gd name="connsiteY21" fmla="*/ 4331531 h 4331531"/>
            <a:gd name="connsiteX22" fmla="*/ 8161638 w 9137105"/>
            <a:gd name="connsiteY22" fmla="*/ 4256347 h 4331531"/>
            <a:gd name="connsiteX23" fmla="*/ 8399263 w 9137105"/>
            <a:gd name="connsiteY23" fmla="*/ 4239754 h 4331531"/>
            <a:gd name="connsiteX24" fmla="*/ 8195585 w 9137105"/>
            <a:gd name="connsiteY24" fmla="*/ 3592588 h 4331531"/>
            <a:gd name="connsiteX25" fmla="*/ 8234129 w 9137105"/>
            <a:gd name="connsiteY25" fmla="*/ 3219162 h 4331531"/>
            <a:gd name="connsiteX26" fmla="*/ 8169299 w 9137105"/>
            <a:gd name="connsiteY26" fmla="*/ 3071426 h 4331531"/>
            <a:gd name="connsiteX27" fmla="*/ 7933285 w 9137105"/>
            <a:gd name="connsiteY27" fmla="*/ 2652347 h 4331531"/>
            <a:gd name="connsiteX28" fmla="*/ 7539003 w 9137105"/>
            <a:gd name="connsiteY28" fmla="*/ 2515689 h 4331531"/>
            <a:gd name="connsiteX29" fmla="*/ 4938152 w 9137105"/>
            <a:gd name="connsiteY29" fmla="*/ 1408560 h 4331531"/>
            <a:gd name="connsiteX30" fmla="*/ 4874888 w 9137105"/>
            <a:gd name="connsiteY30" fmla="*/ 1362631 h 4331531"/>
            <a:gd name="connsiteX31" fmla="*/ 4717571 w 9137105"/>
            <a:gd name="connsiteY31" fmla="*/ 1151697 h 4331531"/>
            <a:gd name="connsiteX32" fmla="*/ 4614667 w 9137105"/>
            <a:gd name="connsiteY32" fmla="*/ 1080846 h 4331531"/>
            <a:gd name="connsiteX33" fmla="*/ 4394661 w 9137105"/>
            <a:gd name="connsiteY33" fmla="*/ 952240 h 4331531"/>
            <a:gd name="connsiteX34" fmla="*/ 4298396 w 9137105"/>
            <a:gd name="connsiteY34" fmla="*/ 863553 h 4331531"/>
            <a:gd name="connsiteX35" fmla="*/ 4253520 w 9137105"/>
            <a:gd name="connsiteY35" fmla="*/ 704851 h 4331531"/>
            <a:gd name="connsiteX36" fmla="*/ 3903370 w 9137105"/>
            <a:gd name="connsiteY36" fmla="*/ 660486 h 4331531"/>
            <a:gd name="connsiteX37" fmla="*/ 3790234 w 9137105"/>
            <a:gd name="connsiteY37" fmla="*/ 649968 h 4331531"/>
            <a:gd name="connsiteX38" fmla="*/ 3424342 w 9137105"/>
            <a:gd name="connsiteY38" fmla="*/ 459934 h 4331531"/>
            <a:gd name="connsiteX39" fmla="*/ 3024892 w 9137105"/>
            <a:gd name="connsiteY39" fmla="*/ 270118 h 4331531"/>
            <a:gd name="connsiteX40" fmla="*/ 2734399 w 9137105"/>
            <a:gd name="connsiteY40" fmla="*/ 175772 h 4331531"/>
            <a:gd name="connsiteX41" fmla="*/ 2478344 w 9137105"/>
            <a:gd name="connsiteY41" fmla="*/ 98375 h 4331531"/>
            <a:gd name="connsiteX42" fmla="*/ 1351674 w 9137105"/>
            <a:gd name="connsiteY42" fmla="*/ 286126 h 4331531"/>
            <a:gd name="connsiteX43" fmla="*/ 536622 w 9137105"/>
            <a:gd name="connsiteY43" fmla="*/ 497191 h 4331531"/>
            <a:gd name="connsiteX44" fmla="*/ 0 w 9137105"/>
            <a:gd name="connsiteY44" fmla="*/ 392281 h 4331531"/>
            <a:gd name="connsiteX45" fmla="*/ 22189 w 9137105"/>
            <a:gd name="connsiteY45" fmla="*/ 299884 h 4331531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161638 w 9137105"/>
            <a:gd name="connsiteY22" fmla="*/ 4256347 h 4713192"/>
            <a:gd name="connsiteX23" fmla="*/ 8399263 w 9137105"/>
            <a:gd name="connsiteY23" fmla="*/ 4239754 h 4713192"/>
            <a:gd name="connsiteX24" fmla="*/ 8195585 w 9137105"/>
            <a:gd name="connsiteY24" fmla="*/ 3592588 h 4713192"/>
            <a:gd name="connsiteX25" fmla="*/ 8234129 w 9137105"/>
            <a:gd name="connsiteY25" fmla="*/ 3219162 h 4713192"/>
            <a:gd name="connsiteX26" fmla="*/ 8169299 w 9137105"/>
            <a:gd name="connsiteY26" fmla="*/ 3071426 h 4713192"/>
            <a:gd name="connsiteX27" fmla="*/ 7933285 w 9137105"/>
            <a:gd name="connsiteY27" fmla="*/ 2652347 h 4713192"/>
            <a:gd name="connsiteX28" fmla="*/ 7539003 w 9137105"/>
            <a:gd name="connsiteY28" fmla="*/ 2515689 h 4713192"/>
            <a:gd name="connsiteX29" fmla="*/ 4938152 w 9137105"/>
            <a:gd name="connsiteY29" fmla="*/ 1408560 h 4713192"/>
            <a:gd name="connsiteX30" fmla="*/ 4874888 w 9137105"/>
            <a:gd name="connsiteY30" fmla="*/ 1362631 h 4713192"/>
            <a:gd name="connsiteX31" fmla="*/ 4717571 w 9137105"/>
            <a:gd name="connsiteY31" fmla="*/ 1151697 h 4713192"/>
            <a:gd name="connsiteX32" fmla="*/ 4614667 w 9137105"/>
            <a:gd name="connsiteY32" fmla="*/ 1080846 h 4713192"/>
            <a:gd name="connsiteX33" fmla="*/ 4394661 w 9137105"/>
            <a:gd name="connsiteY33" fmla="*/ 952240 h 4713192"/>
            <a:gd name="connsiteX34" fmla="*/ 4298396 w 9137105"/>
            <a:gd name="connsiteY34" fmla="*/ 863553 h 4713192"/>
            <a:gd name="connsiteX35" fmla="*/ 4253520 w 9137105"/>
            <a:gd name="connsiteY35" fmla="*/ 704851 h 4713192"/>
            <a:gd name="connsiteX36" fmla="*/ 3903370 w 9137105"/>
            <a:gd name="connsiteY36" fmla="*/ 660486 h 4713192"/>
            <a:gd name="connsiteX37" fmla="*/ 3790234 w 9137105"/>
            <a:gd name="connsiteY37" fmla="*/ 649968 h 4713192"/>
            <a:gd name="connsiteX38" fmla="*/ 3424342 w 9137105"/>
            <a:gd name="connsiteY38" fmla="*/ 459934 h 4713192"/>
            <a:gd name="connsiteX39" fmla="*/ 3024892 w 9137105"/>
            <a:gd name="connsiteY39" fmla="*/ 270118 h 4713192"/>
            <a:gd name="connsiteX40" fmla="*/ 2734399 w 9137105"/>
            <a:gd name="connsiteY40" fmla="*/ 175772 h 4713192"/>
            <a:gd name="connsiteX41" fmla="*/ 2478344 w 9137105"/>
            <a:gd name="connsiteY41" fmla="*/ 98375 h 4713192"/>
            <a:gd name="connsiteX42" fmla="*/ 1351674 w 9137105"/>
            <a:gd name="connsiteY42" fmla="*/ 286126 h 4713192"/>
            <a:gd name="connsiteX43" fmla="*/ 536622 w 9137105"/>
            <a:gd name="connsiteY43" fmla="*/ 497191 h 4713192"/>
            <a:gd name="connsiteX44" fmla="*/ 0 w 9137105"/>
            <a:gd name="connsiteY44" fmla="*/ 392281 h 4713192"/>
            <a:gd name="connsiteX45" fmla="*/ 22189 w 9137105"/>
            <a:gd name="connsiteY45" fmla="*/ 299884 h 4713192"/>
            <a:gd name="connsiteX0" fmla="*/ 22189 w 9137105"/>
            <a:gd name="connsiteY0" fmla="*/ 299884 h 4720977"/>
            <a:gd name="connsiteX1" fmla="*/ 544167 w 9137105"/>
            <a:gd name="connsiteY1" fmla="*/ 407783 h 4720977"/>
            <a:gd name="connsiteX2" fmla="*/ 1307418 w 9137105"/>
            <a:gd name="connsiteY2" fmla="*/ 200911 h 4720977"/>
            <a:gd name="connsiteX3" fmla="*/ 2481514 w 9137105"/>
            <a:gd name="connsiteY3" fmla="*/ 0 h 4720977"/>
            <a:gd name="connsiteX4" fmla="*/ 2765703 w 9137105"/>
            <a:gd name="connsiteY4" fmla="*/ 85889 h 4720977"/>
            <a:gd name="connsiteX5" fmla="*/ 3055592 w 9137105"/>
            <a:gd name="connsiteY5" fmla="*/ 178405 h 4720977"/>
            <a:gd name="connsiteX6" fmla="*/ 3474760 w 9137105"/>
            <a:gd name="connsiteY6" fmla="*/ 375029 h 4720977"/>
            <a:gd name="connsiteX7" fmla="*/ 3828469 w 9137105"/>
            <a:gd name="connsiteY7" fmla="*/ 570758 h 4720977"/>
            <a:gd name="connsiteX8" fmla="*/ 3896284 w 9137105"/>
            <a:gd name="connsiteY8" fmla="*/ 577351 h 4720977"/>
            <a:gd name="connsiteX9" fmla="*/ 4319054 w 9137105"/>
            <a:gd name="connsiteY9" fmla="*/ 631265 h 4720977"/>
            <a:gd name="connsiteX10" fmla="*/ 4362859 w 9137105"/>
            <a:gd name="connsiteY10" fmla="*/ 805797 h 4720977"/>
            <a:gd name="connsiteX11" fmla="*/ 4441743 w 9137105"/>
            <a:gd name="connsiteY11" fmla="*/ 877474 h 4720977"/>
            <a:gd name="connsiteX12" fmla="*/ 4660012 w 9137105"/>
            <a:gd name="connsiteY12" fmla="*/ 1000225 h 4720977"/>
            <a:gd name="connsiteX13" fmla="*/ 4785591 w 9137105"/>
            <a:gd name="connsiteY13" fmla="*/ 1077351 h 4720977"/>
            <a:gd name="connsiteX14" fmla="*/ 4927789 w 9137105"/>
            <a:gd name="connsiteY14" fmla="*/ 1285680 h 4720977"/>
            <a:gd name="connsiteX15" fmla="*/ 5007439 w 9137105"/>
            <a:gd name="connsiteY15" fmla="*/ 1330351 h 4720977"/>
            <a:gd name="connsiteX16" fmla="*/ 7577367 w 9137105"/>
            <a:gd name="connsiteY16" fmla="*/ 2424689 h 4720977"/>
            <a:gd name="connsiteX17" fmla="*/ 7984721 w 9137105"/>
            <a:gd name="connsiteY17" fmla="*/ 2567463 h 4720977"/>
            <a:gd name="connsiteX18" fmla="*/ 8246951 w 9137105"/>
            <a:gd name="connsiteY18" fmla="*/ 3015466 h 4720977"/>
            <a:gd name="connsiteX19" fmla="*/ 8302406 w 9137105"/>
            <a:gd name="connsiteY19" fmla="*/ 3200595 h 4720977"/>
            <a:gd name="connsiteX20" fmla="*/ 9137105 w 9137105"/>
            <a:gd name="connsiteY20" fmla="*/ 3763468 h 4720977"/>
            <a:gd name="connsiteX21" fmla="*/ 8610936 w 9137105"/>
            <a:gd name="connsiteY21" fmla="*/ 4713192 h 4720977"/>
            <a:gd name="connsiteX22" fmla="*/ 8602941 w 9137105"/>
            <a:gd name="connsiteY22" fmla="*/ 4720977 h 4720977"/>
            <a:gd name="connsiteX23" fmla="*/ 8161638 w 9137105"/>
            <a:gd name="connsiteY23" fmla="*/ 4256347 h 4720977"/>
            <a:gd name="connsiteX24" fmla="*/ 8399263 w 9137105"/>
            <a:gd name="connsiteY24" fmla="*/ 4239754 h 4720977"/>
            <a:gd name="connsiteX25" fmla="*/ 8195585 w 9137105"/>
            <a:gd name="connsiteY25" fmla="*/ 3592588 h 4720977"/>
            <a:gd name="connsiteX26" fmla="*/ 8234129 w 9137105"/>
            <a:gd name="connsiteY26" fmla="*/ 3219162 h 4720977"/>
            <a:gd name="connsiteX27" fmla="*/ 8169299 w 9137105"/>
            <a:gd name="connsiteY27" fmla="*/ 3071426 h 4720977"/>
            <a:gd name="connsiteX28" fmla="*/ 7933285 w 9137105"/>
            <a:gd name="connsiteY28" fmla="*/ 2652347 h 4720977"/>
            <a:gd name="connsiteX29" fmla="*/ 7539003 w 9137105"/>
            <a:gd name="connsiteY29" fmla="*/ 2515689 h 4720977"/>
            <a:gd name="connsiteX30" fmla="*/ 4938152 w 9137105"/>
            <a:gd name="connsiteY30" fmla="*/ 1408560 h 4720977"/>
            <a:gd name="connsiteX31" fmla="*/ 4874888 w 9137105"/>
            <a:gd name="connsiteY31" fmla="*/ 1362631 h 4720977"/>
            <a:gd name="connsiteX32" fmla="*/ 4717571 w 9137105"/>
            <a:gd name="connsiteY32" fmla="*/ 1151697 h 4720977"/>
            <a:gd name="connsiteX33" fmla="*/ 4614667 w 9137105"/>
            <a:gd name="connsiteY33" fmla="*/ 1080846 h 4720977"/>
            <a:gd name="connsiteX34" fmla="*/ 4394661 w 9137105"/>
            <a:gd name="connsiteY34" fmla="*/ 952240 h 4720977"/>
            <a:gd name="connsiteX35" fmla="*/ 4298396 w 9137105"/>
            <a:gd name="connsiteY35" fmla="*/ 863553 h 4720977"/>
            <a:gd name="connsiteX36" fmla="*/ 4253520 w 9137105"/>
            <a:gd name="connsiteY36" fmla="*/ 704851 h 4720977"/>
            <a:gd name="connsiteX37" fmla="*/ 3903370 w 9137105"/>
            <a:gd name="connsiteY37" fmla="*/ 660486 h 4720977"/>
            <a:gd name="connsiteX38" fmla="*/ 3790234 w 9137105"/>
            <a:gd name="connsiteY38" fmla="*/ 649968 h 4720977"/>
            <a:gd name="connsiteX39" fmla="*/ 3424342 w 9137105"/>
            <a:gd name="connsiteY39" fmla="*/ 459934 h 4720977"/>
            <a:gd name="connsiteX40" fmla="*/ 3024892 w 9137105"/>
            <a:gd name="connsiteY40" fmla="*/ 270118 h 4720977"/>
            <a:gd name="connsiteX41" fmla="*/ 2734399 w 9137105"/>
            <a:gd name="connsiteY41" fmla="*/ 175772 h 4720977"/>
            <a:gd name="connsiteX42" fmla="*/ 2478344 w 9137105"/>
            <a:gd name="connsiteY42" fmla="*/ 98375 h 4720977"/>
            <a:gd name="connsiteX43" fmla="*/ 1351674 w 9137105"/>
            <a:gd name="connsiteY43" fmla="*/ 286126 h 4720977"/>
            <a:gd name="connsiteX44" fmla="*/ 536622 w 9137105"/>
            <a:gd name="connsiteY44" fmla="*/ 497191 h 4720977"/>
            <a:gd name="connsiteX45" fmla="*/ 0 w 9137105"/>
            <a:gd name="connsiteY45" fmla="*/ 392281 h 4720977"/>
            <a:gd name="connsiteX46" fmla="*/ 22189 w 9137105"/>
            <a:gd name="connsiteY46" fmla="*/ 299884 h 4720977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274792 w 9137105"/>
            <a:gd name="connsiteY22" fmla="*/ 4488662 h 4713192"/>
            <a:gd name="connsiteX23" fmla="*/ 8161638 w 9137105"/>
            <a:gd name="connsiteY23" fmla="*/ 4256347 h 4713192"/>
            <a:gd name="connsiteX24" fmla="*/ 8399263 w 9137105"/>
            <a:gd name="connsiteY24" fmla="*/ 4239754 h 4713192"/>
            <a:gd name="connsiteX25" fmla="*/ 8195585 w 9137105"/>
            <a:gd name="connsiteY25" fmla="*/ 3592588 h 4713192"/>
            <a:gd name="connsiteX26" fmla="*/ 8234129 w 9137105"/>
            <a:gd name="connsiteY26" fmla="*/ 3219162 h 4713192"/>
            <a:gd name="connsiteX27" fmla="*/ 8169299 w 9137105"/>
            <a:gd name="connsiteY27" fmla="*/ 3071426 h 4713192"/>
            <a:gd name="connsiteX28" fmla="*/ 7933285 w 9137105"/>
            <a:gd name="connsiteY28" fmla="*/ 2652347 h 4713192"/>
            <a:gd name="connsiteX29" fmla="*/ 7539003 w 9137105"/>
            <a:gd name="connsiteY29" fmla="*/ 2515689 h 4713192"/>
            <a:gd name="connsiteX30" fmla="*/ 4938152 w 9137105"/>
            <a:gd name="connsiteY30" fmla="*/ 1408560 h 4713192"/>
            <a:gd name="connsiteX31" fmla="*/ 4874888 w 9137105"/>
            <a:gd name="connsiteY31" fmla="*/ 1362631 h 4713192"/>
            <a:gd name="connsiteX32" fmla="*/ 4717571 w 9137105"/>
            <a:gd name="connsiteY32" fmla="*/ 1151697 h 4713192"/>
            <a:gd name="connsiteX33" fmla="*/ 4614667 w 9137105"/>
            <a:gd name="connsiteY33" fmla="*/ 1080846 h 4713192"/>
            <a:gd name="connsiteX34" fmla="*/ 4394661 w 9137105"/>
            <a:gd name="connsiteY34" fmla="*/ 952240 h 4713192"/>
            <a:gd name="connsiteX35" fmla="*/ 4298396 w 9137105"/>
            <a:gd name="connsiteY35" fmla="*/ 863553 h 4713192"/>
            <a:gd name="connsiteX36" fmla="*/ 4253520 w 9137105"/>
            <a:gd name="connsiteY36" fmla="*/ 704851 h 4713192"/>
            <a:gd name="connsiteX37" fmla="*/ 3903370 w 9137105"/>
            <a:gd name="connsiteY37" fmla="*/ 660486 h 4713192"/>
            <a:gd name="connsiteX38" fmla="*/ 3790234 w 9137105"/>
            <a:gd name="connsiteY38" fmla="*/ 649968 h 4713192"/>
            <a:gd name="connsiteX39" fmla="*/ 3424342 w 9137105"/>
            <a:gd name="connsiteY39" fmla="*/ 459934 h 4713192"/>
            <a:gd name="connsiteX40" fmla="*/ 3024892 w 9137105"/>
            <a:gd name="connsiteY40" fmla="*/ 270118 h 4713192"/>
            <a:gd name="connsiteX41" fmla="*/ 2734399 w 9137105"/>
            <a:gd name="connsiteY41" fmla="*/ 175772 h 4713192"/>
            <a:gd name="connsiteX42" fmla="*/ 2478344 w 9137105"/>
            <a:gd name="connsiteY42" fmla="*/ 98375 h 4713192"/>
            <a:gd name="connsiteX43" fmla="*/ 1351674 w 9137105"/>
            <a:gd name="connsiteY43" fmla="*/ 286126 h 4713192"/>
            <a:gd name="connsiteX44" fmla="*/ 536622 w 9137105"/>
            <a:gd name="connsiteY44" fmla="*/ 497191 h 4713192"/>
            <a:gd name="connsiteX45" fmla="*/ 0 w 9137105"/>
            <a:gd name="connsiteY45" fmla="*/ 392281 h 4713192"/>
            <a:gd name="connsiteX46" fmla="*/ 22189 w 9137105"/>
            <a:gd name="connsiteY46" fmla="*/ 299884 h 4713192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597284 w 9137105"/>
            <a:gd name="connsiteY22" fmla="*/ 4709915 h 4713192"/>
            <a:gd name="connsiteX23" fmla="*/ 8274792 w 9137105"/>
            <a:gd name="connsiteY23" fmla="*/ 4488662 h 4713192"/>
            <a:gd name="connsiteX24" fmla="*/ 8161638 w 9137105"/>
            <a:gd name="connsiteY24" fmla="*/ 4256347 h 4713192"/>
            <a:gd name="connsiteX25" fmla="*/ 8399263 w 9137105"/>
            <a:gd name="connsiteY25" fmla="*/ 4239754 h 4713192"/>
            <a:gd name="connsiteX26" fmla="*/ 8195585 w 9137105"/>
            <a:gd name="connsiteY26" fmla="*/ 3592588 h 4713192"/>
            <a:gd name="connsiteX27" fmla="*/ 8234129 w 9137105"/>
            <a:gd name="connsiteY27" fmla="*/ 3219162 h 4713192"/>
            <a:gd name="connsiteX28" fmla="*/ 8169299 w 9137105"/>
            <a:gd name="connsiteY28" fmla="*/ 3071426 h 4713192"/>
            <a:gd name="connsiteX29" fmla="*/ 7933285 w 9137105"/>
            <a:gd name="connsiteY29" fmla="*/ 2652347 h 4713192"/>
            <a:gd name="connsiteX30" fmla="*/ 7539003 w 9137105"/>
            <a:gd name="connsiteY30" fmla="*/ 2515689 h 4713192"/>
            <a:gd name="connsiteX31" fmla="*/ 4938152 w 9137105"/>
            <a:gd name="connsiteY31" fmla="*/ 1408560 h 4713192"/>
            <a:gd name="connsiteX32" fmla="*/ 4874888 w 9137105"/>
            <a:gd name="connsiteY32" fmla="*/ 1362631 h 4713192"/>
            <a:gd name="connsiteX33" fmla="*/ 4717571 w 9137105"/>
            <a:gd name="connsiteY33" fmla="*/ 1151697 h 4713192"/>
            <a:gd name="connsiteX34" fmla="*/ 4614667 w 9137105"/>
            <a:gd name="connsiteY34" fmla="*/ 1080846 h 4713192"/>
            <a:gd name="connsiteX35" fmla="*/ 4394661 w 9137105"/>
            <a:gd name="connsiteY35" fmla="*/ 952240 h 4713192"/>
            <a:gd name="connsiteX36" fmla="*/ 4298396 w 9137105"/>
            <a:gd name="connsiteY36" fmla="*/ 863553 h 4713192"/>
            <a:gd name="connsiteX37" fmla="*/ 4253520 w 9137105"/>
            <a:gd name="connsiteY37" fmla="*/ 704851 h 4713192"/>
            <a:gd name="connsiteX38" fmla="*/ 3903370 w 9137105"/>
            <a:gd name="connsiteY38" fmla="*/ 660486 h 4713192"/>
            <a:gd name="connsiteX39" fmla="*/ 3790234 w 9137105"/>
            <a:gd name="connsiteY39" fmla="*/ 649968 h 4713192"/>
            <a:gd name="connsiteX40" fmla="*/ 3424342 w 9137105"/>
            <a:gd name="connsiteY40" fmla="*/ 459934 h 4713192"/>
            <a:gd name="connsiteX41" fmla="*/ 3024892 w 9137105"/>
            <a:gd name="connsiteY41" fmla="*/ 270118 h 4713192"/>
            <a:gd name="connsiteX42" fmla="*/ 2734399 w 9137105"/>
            <a:gd name="connsiteY42" fmla="*/ 175772 h 4713192"/>
            <a:gd name="connsiteX43" fmla="*/ 2478344 w 9137105"/>
            <a:gd name="connsiteY43" fmla="*/ 98375 h 4713192"/>
            <a:gd name="connsiteX44" fmla="*/ 1351674 w 9137105"/>
            <a:gd name="connsiteY44" fmla="*/ 286126 h 4713192"/>
            <a:gd name="connsiteX45" fmla="*/ 536622 w 9137105"/>
            <a:gd name="connsiteY45" fmla="*/ 497191 h 4713192"/>
            <a:gd name="connsiteX46" fmla="*/ 0 w 9137105"/>
            <a:gd name="connsiteY46" fmla="*/ 392281 h 4713192"/>
            <a:gd name="connsiteX47" fmla="*/ 22189 w 9137105"/>
            <a:gd name="connsiteY47" fmla="*/ 299884 h 4713192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331369 w 9137105"/>
            <a:gd name="connsiteY22" fmla="*/ 4671196 h 4713192"/>
            <a:gd name="connsiteX23" fmla="*/ 8274792 w 9137105"/>
            <a:gd name="connsiteY23" fmla="*/ 4488662 h 4713192"/>
            <a:gd name="connsiteX24" fmla="*/ 8161638 w 9137105"/>
            <a:gd name="connsiteY24" fmla="*/ 4256347 h 4713192"/>
            <a:gd name="connsiteX25" fmla="*/ 8399263 w 9137105"/>
            <a:gd name="connsiteY25" fmla="*/ 4239754 h 4713192"/>
            <a:gd name="connsiteX26" fmla="*/ 8195585 w 9137105"/>
            <a:gd name="connsiteY26" fmla="*/ 3592588 h 4713192"/>
            <a:gd name="connsiteX27" fmla="*/ 8234129 w 9137105"/>
            <a:gd name="connsiteY27" fmla="*/ 3219162 h 4713192"/>
            <a:gd name="connsiteX28" fmla="*/ 8169299 w 9137105"/>
            <a:gd name="connsiteY28" fmla="*/ 3071426 h 4713192"/>
            <a:gd name="connsiteX29" fmla="*/ 7933285 w 9137105"/>
            <a:gd name="connsiteY29" fmla="*/ 2652347 h 4713192"/>
            <a:gd name="connsiteX30" fmla="*/ 7539003 w 9137105"/>
            <a:gd name="connsiteY30" fmla="*/ 2515689 h 4713192"/>
            <a:gd name="connsiteX31" fmla="*/ 4938152 w 9137105"/>
            <a:gd name="connsiteY31" fmla="*/ 1408560 h 4713192"/>
            <a:gd name="connsiteX32" fmla="*/ 4874888 w 9137105"/>
            <a:gd name="connsiteY32" fmla="*/ 1362631 h 4713192"/>
            <a:gd name="connsiteX33" fmla="*/ 4717571 w 9137105"/>
            <a:gd name="connsiteY33" fmla="*/ 1151697 h 4713192"/>
            <a:gd name="connsiteX34" fmla="*/ 4614667 w 9137105"/>
            <a:gd name="connsiteY34" fmla="*/ 1080846 h 4713192"/>
            <a:gd name="connsiteX35" fmla="*/ 4394661 w 9137105"/>
            <a:gd name="connsiteY35" fmla="*/ 952240 h 4713192"/>
            <a:gd name="connsiteX36" fmla="*/ 4298396 w 9137105"/>
            <a:gd name="connsiteY36" fmla="*/ 863553 h 4713192"/>
            <a:gd name="connsiteX37" fmla="*/ 4253520 w 9137105"/>
            <a:gd name="connsiteY37" fmla="*/ 704851 h 4713192"/>
            <a:gd name="connsiteX38" fmla="*/ 3903370 w 9137105"/>
            <a:gd name="connsiteY38" fmla="*/ 660486 h 4713192"/>
            <a:gd name="connsiteX39" fmla="*/ 3790234 w 9137105"/>
            <a:gd name="connsiteY39" fmla="*/ 649968 h 4713192"/>
            <a:gd name="connsiteX40" fmla="*/ 3424342 w 9137105"/>
            <a:gd name="connsiteY40" fmla="*/ 459934 h 4713192"/>
            <a:gd name="connsiteX41" fmla="*/ 3024892 w 9137105"/>
            <a:gd name="connsiteY41" fmla="*/ 270118 h 4713192"/>
            <a:gd name="connsiteX42" fmla="*/ 2734399 w 9137105"/>
            <a:gd name="connsiteY42" fmla="*/ 175772 h 4713192"/>
            <a:gd name="connsiteX43" fmla="*/ 2478344 w 9137105"/>
            <a:gd name="connsiteY43" fmla="*/ 98375 h 4713192"/>
            <a:gd name="connsiteX44" fmla="*/ 1351674 w 9137105"/>
            <a:gd name="connsiteY44" fmla="*/ 286126 h 4713192"/>
            <a:gd name="connsiteX45" fmla="*/ 536622 w 9137105"/>
            <a:gd name="connsiteY45" fmla="*/ 497191 h 4713192"/>
            <a:gd name="connsiteX46" fmla="*/ 0 w 9137105"/>
            <a:gd name="connsiteY46" fmla="*/ 392281 h 4713192"/>
            <a:gd name="connsiteX47" fmla="*/ 22189 w 9137105"/>
            <a:gd name="connsiteY47" fmla="*/ 299884 h 4713192"/>
            <a:gd name="connsiteX0" fmla="*/ 22189 w 9137105"/>
            <a:gd name="connsiteY0" fmla="*/ 299884 h 4713192"/>
            <a:gd name="connsiteX1" fmla="*/ 544167 w 9137105"/>
            <a:gd name="connsiteY1" fmla="*/ 407783 h 4713192"/>
            <a:gd name="connsiteX2" fmla="*/ 1307418 w 9137105"/>
            <a:gd name="connsiteY2" fmla="*/ 200911 h 4713192"/>
            <a:gd name="connsiteX3" fmla="*/ 2481514 w 9137105"/>
            <a:gd name="connsiteY3" fmla="*/ 0 h 4713192"/>
            <a:gd name="connsiteX4" fmla="*/ 2765703 w 9137105"/>
            <a:gd name="connsiteY4" fmla="*/ 85889 h 4713192"/>
            <a:gd name="connsiteX5" fmla="*/ 3055592 w 9137105"/>
            <a:gd name="connsiteY5" fmla="*/ 178405 h 4713192"/>
            <a:gd name="connsiteX6" fmla="*/ 3474760 w 9137105"/>
            <a:gd name="connsiteY6" fmla="*/ 375029 h 4713192"/>
            <a:gd name="connsiteX7" fmla="*/ 3828469 w 9137105"/>
            <a:gd name="connsiteY7" fmla="*/ 570758 h 4713192"/>
            <a:gd name="connsiteX8" fmla="*/ 3896284 w 9137105"/>
            <a:gd name="connsiteY8" fmla="*/ 577351 h 4713192"/>
            <a:gd name="connsiteX9" fmla="*/ 4319054 w 9137105"/>
            <a:gd name="connsiteY9" fmla="*/ 631265 h 4713192"/>
            <a:gd name="connsiteX10" fmla="*/ 4362859 w 9137105"/>
            <a:gd name="connsiteY10" fmla="*/ 805797 h 4713192"/>
            <a:gd name="connsiteX11" fmla="*/ 4441743 w 9137105"/>
            <a:gd name="connsiteY11" fmla="*/ 877474 h 4713192"/>
            <a:gd name="connsiteX12" fmla="*/ 4660012 w 9137105"/>
            <a:gd name="connsiteY12" fmla="*/ 1000225 h 4713192"/>
            <a:gd name="connsiteX13" fmla="*/ 4785591 w 9137105"/>
            <a:gd name="connsiteY13" fmla="*/ 1077351 h 4713192"/>
            <a:gd name="connsiteX14" fmla="*/ 4927789 w 9137105"/>
            <a:gd name="connsiteY14" fmla="*/ 1285680 h 4713192"/>
            <a:gd name="connsiteX15" fmla="*/ 5007439 w 9137105"/>
            <a:gd name="connsiteY15" fmla="*/ 1330351 h 4713192"/>
            <a:gd name="connsiteX16" fmla="*/ 7577367 w 9137105"/>
            <a:gd name="connsiteY16" fmla="*/ 2424689 h 4713192"/>
            <a:gd name="connsiteX17" fmla="*/ 7984721 w 9137105"/>
            <a:gd name="connsiteY17" fmla="*/ 2567463 h 4713192"/>
            <a:gd name="connsiteX18" fmla="*/ 8246951 w 9137105"/>
            <a:gd name="connsiteY18" fmla="*/ 3015466 h 4713192"/>
            <a:gd name="connsiteX19" fmla="*/ 8302406 w 9137105"/>
            <a:gd name="connsiteY19" fmla="*/ 3200595 h 4713192"/>
            <a:gd name="connsiteX20" fmla="*/ 9137105 w 9137105"/>
            <a:gd name="connsiteY20" fmla="*/ 3763468 h 4713192"/>
            <a:gd name="connsiteX21" fmla="*/ 8610936 w 9137105"/>
            <a:gd name="connsiteY21" fmla="*/ 4713192 h 4713192"/>
            <a:gd name="connsiteX22" fmla="*/ 8625573 w 9137105"/>
            <a:gd name="connsiteY22" fmla="*/ 4709915 h 4713192"/>
            <a:gd name="connsiteX23" fmla="*/ 8331369 w 9137105"/>
            <a:gd name="connsiteY23" fmla="*/ 4671196 h 4713192"/>
            <a:gd name="connsiteX24" fmla="*/ 8274792 w 9137105"/>
            <a:gd name="connsiteY24" fmla="*/ 4488662 h 4713192"/>
            <a:gd name="connsiteX25" fmla="*/ 8161638 w 9137105"/>
            <a:gd name="connsiteY25" fmla="*/ 4256347 h 4713192"/>
            <a:gd name="connsiteX26" fmla="*/ 8399263 w 9137105"/>
            <a:gd name="connsiteY26" fmla="*/ 4239754 h 4713192"/>
            <a:gd name="connsiteX27" fmla="*/ 8195585 w 9137105"/>
            <a:gd name="connsiteY27" fmla="*/ 3592588 h 4713192"/>
            <a:gd name="connsiteX28" fmla="*/ 8234129 w 9137105"/>
            <a:gd name="connsiteY28" fmla="*/ 3219162 h 4713192"/>
            <a:gd name="connsiteX29" fmla="*/ 8169299 w 9137105"/>
            <a:gd name="connsiteY29" fmla="*/ 3071426 h 4713192"/>
            <a:gd name="connsiteX30" fmla="*/ 7933285 w 9137105"/>
            <a:gd name="connsiteY30" fmla="*/ 2652347 h 4713192"/>
            <a:gd name="connsiteX31" fmla="*/ 7539003 w 9137105"/>
            <a:gd name="connsiteY31" fmla="*/ 2515689 h 4713192"/>
            <a:gd name="connsiteX32" fmla="*/ 4938152 w 9137105"/>
            <a:gd name="connsiteY32" fmla="*/ 1408560 h 4713192"/>
            <a:gd name="connsiteX33" fmla="*/ 4874888 w 9137105"/>
            <a:gd name="connsiteY33" fmla="*/ 1362631 h 4713192"/>
            <a:gd name="connsiteX34" fmla="*/ 4717571 w 9137105"/>
            <a:gd name="connsiteY34" fmla="*/ 1151697 h 4713192"/>
            <a:gd name="connsiteX35" fmla="*/ 4614667 w 9137105"/>
            <a:gd name="connsiteY35" fmla="*/ 1080846 h 4713192"/>
            <a:gd name="connsiteX36" fmla="*/ 4394661 w 9137105"/>
            <a:gd name="connsiteY36" fmla="*/ 952240 h 4713192"/>
            <a:gd name="connsiteX37" fmla="*/ 4298396 w 9137105"/>
            <a:gd name="connsiteY37" fmla="*/ 863553 h 4713192"/>
            <a:gd name="connsiteX38" fmla="*/ 4253520 w 9137105"/>
            <a:gd name="connsiteY38" fmla="*/ 704851 h 4713192"/>
            <a:gd name="connsiteX39" fmla="*/ 3903370 w 9137105"/>
            <a:gd name="connsiteY39" fmla="*/ 660486 h 4713192"/>
            <a:gd name="connsiteX40" fmla="*/ 3790234 w 9137105"/>
            <a:gd name="connsiteY40" fmla="*/ 649968 h 4713192"/>
            <a:gd name="connsiteX41" fmla="*/ 3424342 w 9137105"/>
            <a:gd name="connsiteY41" fmla="*/ 459934 h 4713192"/>
            <a:gd name="connsiteX42" fmla="*/ 3024892 w 9137105"/>
            <a:gd name="connsiteY42" fmla="*/ 270118 h 4713192"/>
            <a:gd name="connsiteX43" fmla="*/ 2734399 w 9137105"/>
            <a:gd name="connsiteY43" fmla="*/ 175772 h 4713192"/>
            <a:gd name="connsiteX44" fmla="*/ 2478344 w 9137105"/>
            <a:gd name="connsiteY44" fmla="*/ 98375 h 4713192"/>
            <a:gd name="connsiteX45" fmla="*/ 1351674 w 9137105"/>
            <a:gd name="connsiteY45" fmla="*/ 286126 h 4713192"/>
            <a:gd name="connsiteX46" fmla="*/ 536622 w 9137105"/>
            <a:gd name="connsiteY46" fmla="*/ 497191 h 4713192"/>
            <a:gd name="connsiteX47" fmla="*/ 0 w 9137105"/>
            <a:gd name="connsiteY47" fmla="*/ 392281 h 4713192"/>
            <a:gd name="connsiteX48" fmla="*/ 22189 w 9137105"/>
            <a:gd name="connsiteY48" fmla="*/ 299884 h 4713192"/>
            <a:gd name="connsiteX0" fmla="*/ 22189 w 9137105"/>
            <a:gd name="connsiteY0" fmla="*/ 299884 h 4842666"/>
            <a:gd name="connsiteX1" fmla="*/ 544167 w 9137105"/>
            <a:gd name="connsiteY1" fmla="*/ 407783 h 4842666"/>
            <a:gd name="connsiteX2" fmla="*/ 1307418 w 9137105"/>
            <a:gd name="connsiteY2" fmla="*/ 200911 h 4842666"/>
            <a:gd name="connsiteX3" fmla="*/ 2481514 w 9137105"/>
            <a:gd name="connsiteY3" fmla="*/ 0 h 4842666"/>
            <a:gd name="connsiteX4" fmla="*/ 2765703 w 9137105"/>
            <a:gd name="connsiteY4" fmla="*/ 85889 h 4842666"/>
            <a:gd name="connsiteX5" fmla="*/ 3055592 w 9137105"/>
            <a:gd name="connsiteY5" fmla="*/ 178405 h 4842666"/>
            <a:gd name="connsiteX6" fmla="*/ 3474760 w 9137105"/>
            <a:gd name="connsiteY6" fmla="*/ 375029 h 4842666"/>
            <a:gd name="connsiteX7" fmla="*/ 3828469 w 9137105"/>
            <a:gd name="connsiteY7" fmla="*/ 570758 h 4842666"/>
            <a:gd name="connsiteX8" fmla="*/ 3896284 w 9137105"/>
            <a:gd name="connsiteY8" fmla="*/ 577351 h 4842666"/>
            <a:gd name="connsiteX9" fmla="*/ 4319054 w 9137105"/>
            <a:gd name="connsiteY9" fmla="*/ 631265 h 4842666"/>
            <a:gd name="connsiteX10" fmla="*/ 4362859 w 9137105"/>
            <a:gd name="connsiteY10" fmla="*/ 805797 h 4842666"/>
            <a:gd name="connsiteX11" fmla="*/ 4441743 w 9137105"/>
            <a:gd name="connsiteY11" fmla="*/ 877474 h 4842666"/>
            <a:gd name="connsiteX12" fmla="*/ 4660012 w 9137105"/>
            <a:gd name="connsiteY12" fmla="*/ 1000225 h 4842666"/>
            <a:gd name="connsiteX13" fmla="*/ 4785591 w 9137105"/>
            <a:gd name="connsiteY13" fmla="*/ 1077351 h 4842666"/>
            <a:gd name="connsiteX14" fmla="*/ 4927789 w 9137105"/>
            <a:gd name="connsiteY14" fmla="*/ 1285680 h 4842666"/>
            <a:gd name="connsiteX15" fmla="*/ 5007439 w 9137105"/>
            <a:gd name="connsiteY15" fmla="*/ 1330351 h 4842666"/>
            <a:gd name="connsiteX16" fmla="*/ 7577367 w 9137105"/>
            <a:gd name="connsiteY16" fmla="*/ 2424689 h 4842666"/>
            <a:gd name="connsiteX17" fmla="*/ 7984721 w 9137105"/>
            <a:gd name="connsiteY17" fmla="*/ 2567463 h 4842666"/>
            <a:gd name="connsiteX18" fmla="*/ 8246951 w 9137105"/>
            <a:gd name="connsiteY18" fmla="*/ 3015466 h 4842666"/>
            <a:gd name="connsiteX19" fmla="*/ 8302406 w 9137105"/>
            <a:gd name="connsiteY19" fmla="*/ 3200595 h 4842666"/>
            <a:gd name="connsiteX20" fmla="*/ 9137105 w 9137105"/>
            <a:gd name="connsiteY20" fmla="*/ 3763468 h 4842666"/>
            <a:gd name="connsiteX21" fmla="*/ 8610936 w 9137105"/>
            <a:gd name="connsiteY21" fmla="*/ 4713192 h 4842666"/>
            <a:gd name="connsiteX22" fmla="*/ 8750044 w 9137105"/>
            <a:gd name="connsiteY22" fmla="*/ 4842666 h 4842666"/>
            <a:gd name="connsiteX23" fmla="*/ 8331369 w 9137105"/>
            <a:gd name="connsiteY23" fmla="*/ 4671196 h 4842666"/>
            <a:gd name="connsiteX24" fmla="*/ 8274792 w 9137105"/>
            <a:gd name="connsiteY24" fmla="*/ 4488662 h 4842666"/>
            <a:gd name="connsiteX25" fmla="*/ 8161638 w 9137105"/>
            <a:gd name="connsiteY25" fmla="*/ 4256347 h 4842666"/>
            <a:gd name="connsiteX26" fmla="*/ 8399263 w 9137105"/>
            <a:gd name="connsiteY26" fmla="*/ 4239754 h 4842666"/>
            <a:gd name="connsiteX27" fmla="*/ 8195585 w 9137105"/>
            <a:gd name="connsiteY27" fmla="*/ 3592588 h 4842666"/>
            <a:gd name="connsiteX28" fmla="*/ 8234129 w 9137105"/>
            <a:gd name="connsiteY28" fmla="*/ 3219162 h 4842666"/>
            <a:gd name="connsiteX29" fmla="*/ 8169299 w 9137105"/>
            <a:gd name="connsiteY29" fmla="*/ 3071426 h 4842666"/>
            <a:gd name="connsiteX30" fmla="*/ 7933285 w 9137105"/>
            <a:gd name="connsiteY30" fmla="*/ 2652347 h 4842666"/>
            <a:gd name="connsiteX31" fmla="*/ 7539003 w 9137105"/>
            <a:gd name="connsiteY31" fmla="*/ 2515689 h 4842666"/>
            <a:gd name="connsiteX32" fmla="*/ 4938152 w 9137105"/>
            <a:gd name="connsiteY32" fmla="*/ 1408560 h 4842666"/>
            <a:gd name="connsiteX33" fmla="*/ 4874888 w 9137105"/>
            <a:gd name="connsiteY33" fmla="*/ 1362631 h 4842666"/>
            <a:gd name="connsiteX34" fmla="*/ 4717571 w 9137105"/>
            <a:gd name="connsiteY34" fmla="*/ 1151697 h 4842666"/>
            <a:gd name="connsiteX35" fmla="*/ 4614667 w 9137105"/>
            <a:gd name="connsiteY35" fmla="*/ 1080846 h 4842666"/>
            <a:gd name="connsiteX36" fmla="*/ 4394661 w 9137105"/>
            <a:gd name="connsiteY36" fmla="*/ 952240 h 4842666"/>
            <a:gd name="connsiteX37" fmla="*/ 4298396 w 9137105"/>
            <a:gd name="connsiteY37" fmla="*/ 863553 h 4842666"/>
            <a:gd name="connsiteX38" fmla="*/ 4253520 w 9137105"/>
            <a:gd name="connsiteY38" fmla="*/ 704851 h 4842666"/>
            <a:gd name="connsiteX39" fmla="*/ 3903370 w 9137105"/>
            <a:gd name="connsiteY39" fmla="*/ 660486 h 4842666"/>
            <a:gd name="connsiteX40" fmla="*/ 3790234 w 9137105"/>
            <a:gd name="connsiteY40" fmla="*/ 649968 h 4842666"/>
            <a:gd name="connsiteX41" fmla="*/ 3424342 w 9137105"/>
            <a:gd name="connsiteY41" fmla="*/ 459934 h 4842666"/>
            <a:gd name="connsiteX42" fmla="*/ 3024892 w 9137105"/>
            <a:gd name="connsiteY42" fmla="*/ 270118 h 4842666"/>
            <a:gd name="connsiteX43" fmla="*/ 2734399 w 9137105"/>
            <a:gd name="connsiteY43" fmla="*/ 175772 h 4842666"/>
            <a:gd name="connsiteX44" fmla="*/ 2478344 w 9137105"/>
            <a:gd name="connsiteY44" fmla="*/ 98375 h 4842666"/>
            <a:gd name="connsiteX45" fmla="*/ 1351674 w 9137105"/>
            <a:gd name="connsiteY45" fmla="*/ 286126 h 4842666"/>
            <a:gd name="connsiteX46" fmla="*/ 536622 w 9137105"/>
            <a:gd name="connsiteY46" fmla="*/ 497191 h 4842666"/>
            <a:gd name="connsiteX47" fmla="*/ 0 w 9137105"/>
            <a:gd name="connsiteY47" fmla="*/ 392281 h 4842666"/>
            <a:gd name="connsiteX48" fmla="*/ 22189 w 9137105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302406 w 8750044"/>
            <a:gd name="connsiteY19" fmla="*/ 3200595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234129 w 8750044"/>
            <a:gd name="connsiteY28" fmla="*/ 3219162 h 4842666"/>
            <a:gd name="connsiteX29" fmla="*/ 8169299 w 8750044"/>
            <a:gd name="connsiteY29" fmla="*/ 3071426 h 4842666"/>
            <a:gd name="connsiteX30" fmla="*/ 7933285 w 8750044"/>
            <a:gd name="connsiteY30" fmla="*/ 2652347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302406 w 8750044"/>
            <a:gd name="connsiteY19" fmla="*/ 3200595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69299 w 8750044"/>
            <a:gd name="connsiteY29" fmla="*/ 3071426 h 4842666"/>
            <a:gd name="connsiteX30" fmla="*/ 7933285 w 8750044"/>
            <a:gd name="connsiteY30" fmla="*/ 2652347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69299 w 8750044"/>
            <a:gd name="connsiteY29" fmla="*/ 3071426 h 4842666"/>
            <a:gd name="connsiteX30" fmla="*/ 7933285 w 8750044"/>
            <a:gd name="connsiteY30" fmla="*/ 2652347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12722 w 8750044"/>
            <a:gd name="connsiteY29" fmla="*/ 3060364 h 4842666"/>
            <a:gd name="connsiteX30" fmla="*/ 7933285 w 8750044"/>
            <a:gd name="connsiteY30" fmla="*/ 2652347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246951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12722 w 8750044"/>
            <a:gd name="connsiteY29" fmla="*/ 3060364 h 4842666"/>
            <a:gd name="connsiteX30" fmla="*/ 7876708 w 8750044"/>
            <a:gd name="connsiteY30" fmla="*/ 2663409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179057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12722 w 8750044"/>
            <a:gd name="connsiteY29" fmla="*/ 3060364 h 4842666"/>
            <a:gd name="connsiteX30" fmla="*/ 7876708 w 8750044"/>
            <a:gd name="connsiteY30" fmla="*/ 2663409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22189 w 8750044"/>
            <a:gd name="connsiteY0" fmla="*/ 299884 h 4842666"/>
            <a:gd name="connsiteX1" fmla="*/ 544167 w 8750044"/>
            <a:gd name="connsiteY1" fmla="*/ 407783 h 4842666"/>
            <a:gd name="connsiteX2" fmla="*/ 1307418 w 8750044"/>
            <a:gd name="connsiteY2" fmla="*/ 200911 h 4842666"/>
            <a:gd name="connsiteX3" fmla="*/ 2481514 w 8750044"/>
            <a:gd name="connsiteY3" fmla="*/ 0 h 4842666"/>
            <a:gd name="connsiteX4" fmla="*/ 2765703 w 8750044"/>
            <a:gd name="connsiteY4" fmla="*/ 85889 h 4842666"/>
            <a:gd name="connsiteX5" fmla="*/ 3055592 w 8750044"/>
            <a:gd name="connsiteY5" fmla="*/ 178405 h 4842666"/>
            <a:gd name="connsiteX6" fmla="*/ 3474760 w 8750044"/>
            <a:gd name="connsiteY6" fmla="*/ 375029 h 4842666"/>
            <a:gd name="connsiteX7" fmla="*/ 3828469 w 8750044"/>
            <a:gd name="connsiteY7" fmla="*/ 570758 h 4842666"/>
            <a:gd name="connsiteX8" fmla="*/ 3896284 w 8750044"/>
            <a:gd name="connsiteY8" fmla="*/ 577351 h 4842666"/>
            <a:gd name="connsiteX9" fmla="*/ 4319054 w 8750044"/>
            <a:gd name="connsiteY9" fmla="*/ 631265 h 4842666"/>
            <a:gd name="connsiteX10" fmla="*/ 4362859 w 8750044"/>
            <a:gd name="connsiteY10" fmla="*/ 805797 h 4842666"/>
            <a:gd name="connsiteX11" fmla="*/ 4441743 w 8750044"/>
            <a:gd name="connsiteY11" fmla="*/ 877474 h 4842666"/>
            <a:gd name="connsiteX12" fmla="*/ 4660012 w 8750044"/>
            <a:gd name="connsiteY12" fmla="*/ 1000225 h 4842666"/>
            <a:gd name="connsiteX13" fmla="*/ 4785591 w 8750044"/>
            <a:gd name="connsiteY13" fmla="*/ 1077351 h 4842666"/>
            <a:gd name="connsiteX14" fmla="*/ 4927789 w 8750044"/>
            <a:gd name="connsiteY14" fmla="*/ 1285680 h 4842666"/>
            <a:gd name="connsiteX15" fmla="*/ 5007439 w 8750044"/>
            <a:gd name="connsiteY15" fmla="*/ 1330351 h 4842666"/>
            <a:gd name="connsiteX16" fmla="*/ 7577367 w 8750044"/>
            <a:gd name="connsiteY16" fmla="*/ 2424689 h 4842666"/>
            <a:gd name="connsiteX17" fmla="*/ 7984721 w 8750044"/>
            <a:gd name="connsiteY17" fmla="*/ 2567463 h 4842666"/>
            <a:gd name="connsiteX18" fmla="*/ 8179057 w 8750044"/>
            <a:gd name="connsiteY18" fmla="*/ 3015466 h 4842666"/>
            <a:gd name="connsiteX19" fmla="*/ 8251486 w 8750044"/>
            <a:gd name="connsiteY19" fmla="*/ 3272503 h 4842666"/>
            <a:gd name="connsiteX20" fmla="*/ 8254496 w 8750044"/>
            <a:gd name="connsiteY20" fmla="*/ 3603059 h 4842666"/>
            <a:gd name="connsiteX21" fmla="*/ 8610936 w 8750044"/>
            <a:gd name="connsiteY21" fmla="*/ 4713192 h 4842666"/>
            <a:gd name="connsiteX22" fmla="*/ 8750044 w 8750044"/>
            <a:gd name="connsiteY22" fmla="*/ 4842666 h 4842666"/>
            <a:gd name="connsiteX23" fmla="*/ 8331369 w 8750044"/>
            <a:gd name="connsiteY23" fmla="*/ 4671196 h 4842666"/>
            <a:gd name="connsiteX24" fmla="*/ 8274792 w 8750044"/>
            <a:gd name="connsiteY24" fmla="*/ 4488662 h 4842666"/>
            <a:gd name="connsiteX25" fmla="*/ 8161638 w 8750044"/>
            <a:gd name="connsiteY25" fmla="*/ 4256347 h 4842666"/>
            <a:gd name="connsiteX26" fmla="*/ 8399263 w 8750044"/>
            <a:gd name="connsiteY26" fmla="*/ 4239754 h 4842666"/>
            <a:gd name="connsiteX27" fmla="*/ 8195585 w 8750044"/>
            <a:gd name="connsiteY27" fmla="*/ 3592588 h 4842666"/>
            <a:gd name="connsiteX28" fmla="*/ 8194525 w 8750044"/>
            <a:gd name="connsiteY28" fmla="*/ 3219162 h 4842666"/>
            <a:gd name="connsiteX29" fmla="*/ 8112722 w 8750044"/>
            <a:gd name="connsiteY29" fmla="*/ 3060364 h 4842666"/>
            <a:gd name="connsiteX30" fmla="*/ 7876708 w 8750044"/>
            <a:gd name="connsiteY30" fmla="*/ 2663409 h 4842666"/>
            <a:gd name="connsiteX31" fmla="*/ 7539003 w 8750044"/>
            <a:gd name="connsiteY31" fmla="*/ 2515689 h 4842666"/>
            <a:gd name="connsiteX32" fmla="*/ 4938152 w 8750044"/>
            <a:gd name="connsiteY32" fmla="*/ 1408560 h 4842666"/>
            <a:gd name="connsiteX33" fmla="*/ 4874888 w 8750044"/>
            <a:gd name="connsiteY33" fmla="*/ 1362631 h 4842666"/>
            <a:gd name="connsiteX34" fmla="*/ 4717571 w 8750044"/>
            <a:gd name="connsiteY34" fmla="*/ 1151697 h 4842666"/>
            <a:gd name="connsiteX35" fmla="*/ 4614667 w 8750044"/>
            <a:gd name="connsiteY35" fmla="*/ 1080846 h 4842666"/>
            <a:gd name="connsiteX36" fmla="*/ 4394661 w 8750044"/>
            <a:gd name="connsiteY36" fmla="*/ 952240 h 4842666"/>
            <a:gd name="connsiteX37" fmla="*/ 4298396 w 8750044"/>
            <a:gd name="connsiteY37" fmla="*/ 863553 h 4842666"/>
            <a:gd name="connsiteX38" fmla="*/ 4253520 w 8750044"/>
            <a:gd name="connsiteY38" fmla="*/ 704851 h 4842666"/>
            <a:gd name="connsiteX39" fmla="*/ 3903370 w 8750044"/>
            <a:gd name="connsiteY39" fmla="*/ 660486 h 4842666"/>
            <a:gd name="connsiteX40" fmla="*/ 3790234 w 8750044"/>
            <a:gd name="connsiteY40" fmla="*/ 649968 h 4842666"/>
            <a:gd name="connsiteX41" fmla="*/ 3424342 w 8750044"/>
            <a:gd name="connsiteY41" fmla="*/ 459934 h 4842666"/>
            <a:gd name="connsiteX42" fmla="*/ 3024892 w 8750044"/>
            <a:gd name="connsiteY42" fmla="*/ 270118 h 4842666"/>
            <a:gd name="connsiteX43" fmla="*/ 2734399 w 8750044"/>
            <a:gd name="connsiteY43" fmla="*/ 175772 h 4842666"/>
            <a:gd name="connsiteX44" fmla="*/ 2478344 w 8750044"/>
            <a:gd name="connsiteY44" fmla="*/ 98375 h 4842666"/>
            <a:gd name="connsiteX45" fmla="*/ 1351674 w 8750044"/>
            <a:gd name="connsiteY45" fmla="*/ 286126 h 4842666"/>
            <a:gd name="connsiteX46" fmla="*/ 536622 w 8750044"/>
            <a:gd name="connsiteY46" fmla="*/ 497191 h 4842666"/>
            <a:gd name="connsiteX47" fmla="*/ 0 w 8750044"/>
            <a:gd name="connsiteY47" fmla="*/ 392281 h 4842666"/>
            <a:gd name="connsiteX48" fmla="*/ 22189 w 8750044"/>
            <a:gd name="connsiteY48" fmla="*/ 299884 h 4842666"/>
            <a:gd name="connsiteX0" fmla="*/ 7984721 w 8750044"/>
            <a:gd name="connsiteY0" fmla="*/ 25674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94525 w 8750044"/>
            <a:gd name="connsiteY11" fmla="*/ 3219162 h 4842666"/>
            <a:gd name="connsiteX12" fmla="*/ 8112722 w 8750044"/>
            <a:gd name="connsiteY12" fmla="*/ 3060364 h 4842666"/>
            <a:gd name="connsiteX13" fmla="*/ 7876708 w 8750044"/>
            <a:gd name="connsiteY13" fmla="*/ 2663409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092263 w 8750044"/>
            <a:gd name="connsiteY48" fmla="*/ 2672602 h 4842666"/>
            <a:gd name="connsiteX0" fmla="*/ 7984721 w 8750044"/>
            <a:gd name="connsiteY0" fmla="*/ 25674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94525 w 8750044"/>
            <a:gd name="connsiteY11" fmla="*/ 3219162 h 4842666"/>
            <a:gd name="connsiteX12" fmla="*/ 8112722 w 8750044"/>
            <a:gd name="connsiteY12" fmla="*/ 3060364 h 4842666"/>
            <a:gd name="connsiteX13" fmla="*/ 7876708 w 8750044"/>
            <a:gd name="connsiteY13" fmla="*/ 2663409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94525 w 8750044"/>
            <a:gd name="connsiteY11" fmla="*/ 3219162 h 4842666"/>
            <a:gd name="connsiteX12" fmla="*/ 8112722 w 8750044"/>
            <a:gd name="connsiteY12" fmla="*/ 3060364 h 4842666"/>
            <a:gd name="connsiteX13" fmla="*/ 7876708 w 8750044"/>
            <a:gd name="connsiteY13" fmla="*/ 2663409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94525 w 8750044"/>
            <a:gd name="connsiteY11" fmla="*/ 3219162 h 4842666"/>
            <a:gd name="connsiteX12" fmla="*/ 8112722 w 8750044"/>
            <a:gd name="connsiteY12" fmla="*/ 3060364 h 4842666"/>
            <a:gd name="connsiteX13" fmla="*/ 7848420 w 8750044"/>
            <a:gd name="connsiteY13" fmla="*/ 2696597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51486 w 8750044"/>
            <a:gd name="connsiteY2" fmla="*/ 3272503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77552 w 8750044"/>
            <a:gd name="connsiteY11" fmla="*/ 3235756 h 4842666"/>
            <a:gd name="connsiteX12" fmla="*/ 8112722 w 8750044"/>
            <a:gd name="connsiteY12" fmla="*/ 3060364 h 4842666"/>
            <a:gd name="connsiteX13" fmla="*/ 7848420 w 8750044"/>
            <a:gd name="connsiteY13" fmla="*/ 2696597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34513 w 8750044"/>
            <a:gd name="connsiteY2" fmla="*/ 3239314 h 4842666"/>
            <a:gd name="connsiteX3" fmla="*/ 8254496 w 8750044"/>
            <a:gd name="connsiteY3" fmla="*/ 3603059 h 4842666"/>
            <a:gd name="connsiteX4" fmla="*/ 8610936 w 8750044"/>
            <a:gd name="connsiteY4" fmla="*/ 471319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77552 w 8750044"/>
            <a:gd name="connsiteY11" fmla="*/ 3235756 h 4842666"/>
            <a:gd name="connsiteX12" fmla="*/ 8112722 w 8750044"/>
            <a:gd name="connsiteY12" fmla="*/ 3060364 h 4842666"/>
            <a:gd name="connsiteX13" fmla="*/ 7848420 w 8750044"/>
            <a:gd name="connsiteY13" fmla="*/ 2696597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750044"/>
            <a:gd name="connsiteY0" fmla="*/ 2655963 h 4842666"/>
            <a:gd name="connsiteX1" fmla="*/ 8179057 w 8750044"/>
            <a:gd name="connsiteY1" fmla="*/ 3015466 h 4842666"/>
            <a:gd name="connsiteX2" fmla="*/ 8234513 w 8750044"/>
            <a:gd name="connsiteY2" fmla="*/ 3239314 h 4842666"/>
            <a:gd name="connsiteX3" fmla="*/ 8254496 w 8750044"/>
            <a:gd name="connsiteY3" fmla="*/ 3603059 h 4842666"/>
            <a:gd name="connsiteX4" fmla="*/ 8458177 w 8750044"/>
            <a:gd name="connsiteY4" fmla="*/ 4209842 h 4842666"/>
            <a:gd name="connsiteX5" fmla="*/ 8750044 w 8750044"/>
            <a:gd name="connsiteY5" fmla="*/ 4842666 h 4842666"/>
            <a:gd name="connsiteX6" fmla="*/ 8331369 w 8750044"/>
            <a:gd name="connsiteY6" fmla="*/ 4671196 h 4842666"/>
            <a:gd name="connsiteX7" fmla="*/ 8274792 w 8750044"/>
            <a:gd name="connsiteY7" fmla="*/ 4488662 h 4842666"/>
            <a:gd name="connsiteX8" fmla="*/ 8161638 w 8750044"/>
            <a:gd name="connsiteY8" fmla="*/ 4256347 h 4842666"/>
            <a:gd name="connsiteX9" fmla="*/ 8399263 w 8750044"/>
            <a:gd name="connsiteY9" fmla="*/ 4239754 h 4842666"/>
            <a:gd name="connsiteX10" fmla="*/ 8195585 w 8750044"/>
            <a:gd name="connsiteY10" fmla="*/ 3592588 h 4842666"/>
            <a:gd name="connsiteX11" fmla="*/ 8177552 w 8750044"/>
            <a:gd name="connsiteY11" fmla="*/ 3235756 h 4842666"/>
            <a:gd name="connsiteX12" fmla="*/ 8112722 w 8750044"/>
            <a:gd name="connsiteY12" fmla="*/ 3060364 h 4842666"/>
            <a:gd name="connsiteX13" fmla="*/ 7848420 w 8750044"/>
            <a:gd name="connsiteY13" fmla="*/ 2696597 h 4842666"/>
            <a:gd name="connsiteX14" fmla="*/ 7539003 w 8750044"/>
            <a:gd name="connsiteY14" fmla="*/ 2515689 h 4842666"/>
            <a:gd name="connsiteX15" fmla="*/ 4938152 w 8750044"/>
            <a:gd name="connsiteY15" fmla="*/ 1408560 h 4842666"/>
            <a:gd name="connsiteX16" fmla="*/ 4874888 w 8750044"/>
            <a:gd name="connsiteY16" fmla="*/ 1362631 h 4842666"/>
            <a:gd name="connsiteX17" fmla="*/ 4717571 w 8750044"/>
            <a:gd name="connsiteY17" fmla="*/ 1151697 h 4842666"/>
            <a:gd name="connsiteX18" fmla="*/ 4614667 w 8750044"/>
            <a:gd name="connsiteY18" fmla="*/ 1080846 h 4842666"/>
            <a:gd name="connsiteX19" fmla="*/ 4394661 w 8750044"/>
            <a:gd name="connsiteY19" fmla="*/ 952240 h 4842666"/>
            <a:gd name="connsiteX20" fmla="*/ 4298396 w 8750044"/>
            <a:gd name="connsiteY20" fmla="*/ 863553 h 4842666"/>
            <a:gd name="connsiteX21" fmla="*/ 4253520 w 8750044"/>
            <a:gd name="connsiteY21" fmla="*/ 704851 h 4842666"/>
            <a:gd name="connsiteX22" fmla="*/ 3903370 w 8750044"/>
            <a:gd name="connsiteY22" fmla="*/ 660486 h 4842666"/>
            <a:gd name="connsiteX23" fmla="*/ 3790234 w 8750044"/>
            <a:gd name="connsiteY23" fmla="*/ 649968 h 4842666"/>
            <a:gd name="connsiteX24" fmla="*/ 3424342 w 8750044"/>
            <a:gd name="connsiteY24" fmla="*/ 459934 h 4842666"/>
            <a:gd name="connsiteX25" fmla="*/ 3024892 w 8750044"/>
            <a:gd name="connsiteY25" fmla="*/ 270118 h 4842666"/>
            <a:gd name="connsiteX26" fmla="*/ 2734399 w 8750044"/>
            <a:gd name="connsiteY26" fmla="*/ 175772 h 4842666"/>
            <a:gd name="connsiteX27" fmla="*/ 2478344 w 8750044"/>
            <a:gd name="connsiteY27" fmla="*/ 98375 h 4842666"/>
            <a:gd name="connsiteX28" fmla="*/ 1351674 w 8750044"/>
            <a:gd name="connsiteY28" fmla="*/ 286126 h 4842666"/>
            <a:gd name="connsiteX29" fmla="*/ 536622 w 8750044"/>
            <a:gd name="connsiteY29" fmla="*/ 497191 h 4842666"/>
            <a:gd name="connsiteX30" fmla="*/ 0 w 8750044"/>
            <a:gd name="connsiteY30" fmla="*/ 392281 h 4842666"/>
            <a:gd name="connsiteX31" fmla="*/ 22189 w 8750044"/>
            <a:gd name="connsiteY31" fmla="*/ 299884 h 4842666"/>
            <a:gd name="connsiteX32" fmla="*/ 544167 w 8750044"/>
            <a:gd name="connsiteY32" fmla="*/ 407783 h 4842666"/>
            <a:gd name="connsiteX33" fmla="*/ 1307418 w 8750044"/>
            <a:gd name="connsiteY33" fmla="*/ 200911 h 4842666"/>
            <a:gd name="connsiteX34" fmla="*/ 2481514 w 8750044"/>
            <a:gd name="connsiteY34" fmla="*/ 0 h 4842666"/>
            <a:gd name="connsiteX35" fmla="*/ 2765703 w 8750044"/>
            <a:gd name="connsiteY35" fmla="*/ 85889 h 4842666"/>
            <a:gd name="connsiteX36" fmla="*/ 3055592 w 8750044"/>
            <a:gd name="connsiteY36" fmla="*/ 178405 h 4842666"/>
            <a:gd name="connsiteX37" fmla="*/ 3474760 w 8750044"/>
            <a:gd name="connsiteY37" fmla="*/ 375029 h 4842666"/>
            <a:gd name="connsiteX38" fmla="*/ 3828469 w 8750044"/>
            <a:gd name="connsiteY38" fmla="*/ 570758 h 4842666"/>
            <a:gd name="connsiteX39" fmla="*/ 3896284 w 8750044"/>
            <a:gd name="connsiteY39" fmla="*/ 577351 h 4842666"/>
            <a:gd name="connsiteX40" fmla="*/ 4319054 w 8750044"/>
            <a:gd name="connsiteY40" fmla="*/ 631265 h 4842666"/>
            <a:gd name="connsiteX41" fmla="*/ 4362859 w 8750044"/>
            <a:gd name="connsiteY41" fmla="*/ 805797 h 4842666"/>
            <a:gd name="connsiteX42" fmla="*/ 4441743 w 8750044"/>
            <a:gd name="connsiteY42" fmla="*/ 877474 h 4842666"/>
            <a:gd name="connsiteX43" fmla="*/ 4660012 w 8750044"/>
            <a:gd name="connsiteY43" fmla="*/ 1000225 h 4842666"/>
            <a:gd name="connsiteX44" fmla="*/ 4785591 w 8750044"/>
            <a:gd name="connsiteY44" fmla="*/ 1077351 h 4842666"/>
            <a:gd name="connsiteX45" fmla="*/ 4927789 w 8750044"/>
            <a:gd name="connsiteY45" fmla="*/ 1285680 h 4842666"/>
            <a:gd name="connsiteX46" fmla="*/ 5007439 w 8750044"/>
            <a:gd name="connsiteY46" fmla="*/ 1330351 h 4842666"/>
            <a:gd name="connsiteX47" fmla="*/ 7577367 w 8750044"/>
            <a:gd name="connsiteY47" fmla="*/ 2424689 h 4842666"/>
            <a:gd name="connsiteX48" fmla="*/ 8160156 w 8750044"/>
            <a:gd name="connsiteY48" fmla="*/ 2501131 h 4842666"/>
            <a:gd name="connsiteX0" fmla="*/ 7933801 w 8458177"/>
            <a:gd name="connsiteY0" fmla="*/ 2655963 h 4671196"/>
            <a:gd name="connsiteX1" fmla="*/ 8179057 w 8458177"/>
            <a:gd name="connsiteY1" fmla="*/ 3015466 h 4671196"/>
            <a:gd name="connsiteX2" fmla="*/ 8234513 w 8458177"/>
            <a:gd name="connsiteY2" fmla="*/ 3239314 h 4671196"/>
            <a:gd name="connsiteX3" fmla="*/ 8254496 w 8458177"/>
            <a:gd name="connsiteY3" fmla="*/ 3603059 h 4671196"/>
            <a:gd name="connsiteX4" fmla="*/ 8458177 w 8458177"/>
            <a:gd name="connsiteY4" fmla="*/ 4209842 h 4671196"/>
            <a:gd name="connsiteX5" fmla="*/ 8427552 w 8458177"/>
            <a:gd name="connsiteY5" fmla="*/ 4306128 h 4671196"/>
            <a:gd name="connsiteX6" fmla="*/ 8331369 w 8458177"/>
            <a:gd name="connsiteY6" fmla="*/ 4671196 h 4671196"/>
            <a:gd name="connsiteX7" fmla="*/ 8274792 w 8458177"/>
            <a:gd name="connsiteY7" fmla="*/ 4488662 h 4671196"/>
            <a:gd name="connsiteX8" fmla="*/ 8161638 w 8458177"/>
            <a:gd name="connsiteY8" fmla="*/ 4256347 h 4671196"/>
            <a:gd name="connsiteX9" fmla="*/ 8399263 w 8458177"/>
            <a:gd name="connsiteY9" fmla="*/ 4239754 h 4671196"/>
            <a:gd name="connsiteX10" fmla="*/ 8195585 w 8458177"/>
            <a:gd name="connsiteY10" fmla="*/ 3592588 h 4671196"/>
            <a:gd name="connsiteX11" fmla="*/ 8177552 w 8458177"/>
            <a:gd name="connsiteY11" fmla="*/ 3235756 h 4671196"/>
            <a:gd name="connsiteX12" fmla="*/ 8112722 w 8458177"/>
            <a:gd name="connsiteY12" fmla="*/ 3060364 h 4671196"/>
            <a:gd name="connsiteX13" fmla="*/ 7848420 w 8458177"/>
            <a:gd name="connsiteY13" fmla="*/ 2696597 h 4671196"/>
            <a:gd name="connsiteX14" fmla="*/ 7539003 w 8458177"/>
            <a:gd name="connsiteY14" fmla="*/ 2515689 h 4671196"/>
            <a:gd name="connsiteX15" fmla="*/ 4938152 w 8458177"/>
            <a:gd name="connsiteY15" fmla="*/ 1408560 h 4671196"/>
            <a:gd name="connsiteX16" fmla="*/ 4874888 w 8458177"/>
            <a:gd name="connsiteY16" fmla="*/ 1362631 h 4671196"/>
            <a:gd name="connsiteX17" fmla="*/ 4717571 w 8458177"/>
            <a:gd name="connsiteY17" fmla="*/ 1151697 h 4671196"/>
            <a:gd name="connsiteX18" fmla="*/ 4614667 w 8458177"/>
            <a:gd name="connsiteY18" fmla="*/ 1080846 h 4671196"/>
            <a:gd name="connsiteX19" fmla="*/ 4394661 w 8458177"/>
            <a:gd name="connsiteY19" fmla="*/ 952240 h 4671196"/>
            <a:gd name="connsiteX20" fmla="*/ 4298396 w 8458177"/>
            <a:gd name="connsiteY20" fmla="*/ 863553 h 4671196"/>
            <a:gd name="connsiteX21" fmla="*/ 4253520 w 8458177"/>
            <a:gd name="connsiteY21" fmla="*/ 704851 h 4671196"/>
            <a:gd name="connsiteX22" fmla="*/ 3903370 w 8458177"/>
            <a:gd name="connsiteY22" fmla="*/ 660486 h 4671196"/>
            <a:gd name="connsiteX23" fmla="*/ 3790234 w 8458177"/>
            <a:gd name="connsiteY23" fmla="*/ 649968 h 4671196"/>
            <a:gd name="connsiteX24" fmla="*/ 3424342 w 8458177"/>
            <a:gd name="connsiteY24" fmla="*/ 459934 h 4671196"/>
            <a:gd name="connsiteX25" fmla="*/ 3024892 w 8458177"/>
            <a:gd name="connsiteY25" fmla="*/ 270118 h 4671196"/>
            <a:gd name="connsiteX26" fmla="*/ 2734399 w 8458177"/>
            <a:gd name="connsiteY26" fmla="*/ 175772 h 4671196"/>
            <a:gd name="connsiteX27" fmla="*/ 2478344 w 8458177"/>
            <a:gd name="connsiteY27" fmla="*/ 98375 h 4671196"/>
            <a:gd name="connsiteX28" fmla="*/ 1351674 w 8458177"/>
            <a:gd name="connsiteY28" fmla="*/ 286126 h 4671196"/>
            <a:gd name="connsiteX29" fmla="*/ 536622 w 8458177"/>
            <a:gd name="connsiteY29" fmla="*/ 497191 h 4671196"/>
            <a:gd name="connsiteX30" fmla="*/ 0 w 8458177"/>
            <a:gd name="connsiteY30" fmla="*/ 392281 h 4671196"/>
            <a:gd name="connsiteX31" fmla="*/ 22189 w 8458177"/>
            <a:gd name="connsiteY31" fmla="*/ 299884 h 4671196"/>
            <a:gd name="connsiteX32" fmla="*/ 544167 w 8458177"/>
            <a:gd name="connsiteY32" fmla="*/ 407783 h 4671196"/>
            <a:gd name="connsiteX33" fmla="*/ 1307418 w 8458177"/>
            <a:gd name="connsiteY33" fmla="*/ 200911 h 4671196"/>
            <a:gd name="connsiteX34" fmla="*/ 2481514 w 8458177"/>
            <a:gd name="connsiteY34" fmla="*/ 0 h 4671196"/>
            <a:gd name="connsiteX35" fmla="*/ 2765703 w 8458177"/>
            <a:gd name="connsiteY35" fmla="*/ 85889 h 4671196"/>
            <a:gd name="connsiteX36" fmla="*/ 3055592 w 8458177"/>
            <a:gd name="connsiteY36" fmla="*/ 178405 h 4671196"/>
            <a:gd name="connsiteX37" fmla="*/ 3474760 w 8458177"/>
            <a:gd name="connsiteY37" fmla="*/ 375029 h 4671196"/>
            <a:gd name="connsiteX38" fmla="*/ 3828469 w 8458177"/>
            <a:gd name="connsiteY38" fmla="*/ 570758 h 4671196"/>
            <a:gd name="connsiteX39" fmla="*/ 3896284 w 8458177"/>
            <a:gd name="connsiteY39" fmla="*/ 577351 h 4671196"/>
            <a:gd name="connsiteX40" fmla="*/ 4319054 w 8458177"/>
            <a:gd name="connsiteY40" fmla="*/ 631265 h 4671196"/>
            <a:gd name="connsiteX41" fmla="*/ 4362859 w 8458177"/>
            <a:gd name="connsiteY41" fmla="*/ 805797 h 4671196"/>
            <a:gd name="connsiteX42" fmla="*/ 4441743 w 8458177"/>
            <a:gd name="connsiteY42" fmla="*/ 877474 h 4671196"/>
            <a:gd name="connsiteX43" fmla="*/ 4660012 w 8458177"/>
            <a:gd name="connsiteY43" fmla="*/ 1000225 h 4671196"/>
            <a:gd name="connsiteX44" fmla="*/ 4785591 w 8458177"/>
            <a:gd name="connsiteY44" fmla="*/ 1077351 h 4671196"/>
            <a:gd name="connsiteX45" fmla="*/ 4927789 w 8458177"/>
            <a:gd name="connsiteY45" fmla="*/ 1285680 h 4671196"/>
            <a:gd name="connsiteX46" fmla="*/ 5007439 w 8458177"/>
            <a:gd name="connsiteY46" fmla="*/ 1330351 h 4671196"/>
            <a:gd name="connsiteX47" fmla="*/ 7577367 w 8458177"/>
            <a:gd name="connsiteY47" fmla="*/ 2424689 h 4671196"/>
            <a:gd name="connsiteX48" fmla="*/ 8160156 w 8458177"/>
            <a:gd name="connsiteY48" fmla="*/ 2501131 h 4671196"/>
            <a:gd name="connsiteX0" fmla="*/ 7933801 w 8458177"/>
            <a:gd name="connsiteY0" fmla="*/ 2655963 h 4671196"/>
            <a:gd name="connsiteX1" fmla="*/ 8179057 w 8458177"/>
            <a:gd name="connsiteY1" fmla="*/ 3015466 h 4671196"/>
            <a:gd name="connsiteX2" fmla="*/ 8234513 w 8458177"/>
            <a:gd name="connsiteY2" fmla="*/ 3239314 h 4671196"/>
            <a:gd name="connsiteX3" fmla="*/ 8254496 w 8458177"/>
            <a:gd name="connsiteY3" fmla="*/ 3603059 h 4671196"/>
            <a:gd name="connsiteX4" fmla="*/ 8458177 w 8458177"/>
            <a:gd name="connsiteY4" fmla="*/ 4209842 h 4671196"/>
            <a:gd name="connsiteX5" fmla="*/ 8427552 w 8458177"/>
            <a:gd name="connsiteY5" fmla="*/ 4306128 h 4671196"/>
            <a:gd name="connsiteX6" fmla="*/ 8331369 w 8458177"/>
            <a:gd name="connsiteY6" fmla="*/ 4671196 h 4671196"/>
            <a:gd name="connsiteX7" fmla="*/ 8325713 w 8458177"/>
            <a:gd name="connsiteY7" fmla="*/ 4654602 h 4671196"/>
            <a:gd name="connsiteX8" fmla="*/ 8274792 w 8458177"/>
            <a:gd name="connsiteY8" fmla="*/ 4488662 h 4671196"/>
            <a:gd name="connsiteX9" fmla="*/ 8161638 w 8458177"/>
            <a:gd name="connsiteY9" fmla="*/ 4256347 h 4671196"/>
            <a:gd name="connsiteX10" fmla="*/ 8399263 w 8458177"/>
            <a:gd name="connsiteY10" fmla="*/ 4239754 h 4671196"/>
            <a:gd name="connsiteX11" fmla="*/ 8195585 w 8458177"/>
            <a:gd name="connsiteY11" fmla="*/ 3592588 h 4671196"/>
            <a:gd name="connsiteX12" fmla="*/ 8177552 w 8458177"/>
            <a:gd name="connsiteY12" fmla="*/ 3235756 h 4671196"/>
            <a:gd name="connsiteX13" fmla="*/ 8112722 w 8458177"/>
            <a:gd name="connsiteY13" fmla="*/ 3060364 h 4671196"/>
            <a:gd name="connsiteX14" fmla="*/ 7848420 w 8458177"/>
            <a:gd name="connsiteY14" fmla="*/ 2696597 h 4671196"/>
            <a:gd name="connsiteX15" fmla="*/ 7539003 w 8458177"/>
            <a:gd name="connsiteY15" fmla="*/ 2515689 h 4671196"/>
            <a:gd name="connsiteX16" fmla="*/ 4938152 w 8458177"/>
            <a:gd name="connsiteY16" fmla="*/ 1408560 h 4671196"/>
            <a:gd name="connsiteX17" fmla="*/ 4874888 w 8458177"/>
            <a:gd name="connsiteY17" fmla="*/ 1362631 h 4671196"/>
            <a:gd name="connsiteX18" fmla="*/ 4717571 w 8458177"/>
            <a:gd name="connsiteY18" fmla="*/ 1151697 h 4671196"/>
            <a:gd name="connsiteX19" fmla="*/ 4614667 w 8458177"/>
            <a:gd name="connsiteY19" fmla="*/ 1080846 h 4671196"/>
            <a:gd name="connsiteX20" fmla="*/ 4394661 w 8458177"/>
            <a:gd name="connsiteY20" fmla="*/ 952240 h 4671196"/>
            <a:gd name="connsiteX21" fmla="*/ 4298396 w 8458177"/>
            <a:gd name="connsiteY21" fmla="*/ 863553 h 4671196"/>
            <a:gd name="connsiteX22" fmla="*/ 4253520 w 8458177"/>
            <a:gd name="connsiteY22" fmla="*/ 704851 h 4671196"/>
            <a:gd name="connsiteX23" fmla="*/ 3903370 w 8458177"/>
            <a:gd name="connsiteY23" fmla="*/ 660486 h 4671196"/>
            <a:gd name="connsiteX24" fmla="*/ 3790234 w 8458177"/>
            <a:gd name="connsiteY24" fmla="*/ 649968 h 4671196"/>
            <a:gd name="connsiteX25" fmla="*/ 3424342 w 8458177"/>
            <a:gd name="connsiteY25" fmla="*/ 459934 h 4671196"/>
            <a:gd name="connsiteX26" fmla="*/ 3024892 w 8458177"/>
            <a:gd name="connsiteY26" fmla="*/ 270118 h 4671196"/>
            <a:gd name="connsiteX27" fmla="*/ 2734399 w 8458177"/>
            <a:gd name="connsiteY27" fmla="*/ 175772 h 4671196"/>
            <a:gd name="connsiteX28" fmla="*/ 2478344 w 8458177"/>
            <a:gd name="connsiteY28" fmla="*/ 98375 h 4671196"/>
            <a:gd name="connsiteX29" fmla="*/ 1351674 w 8458177"/>
            <a:gd name="connsiteY29" fmla="*/ 286126 h 4671196"/>
            <a:gd name="connsiteX30" fmla="*/ 536622 w 8458177"/>
            <a:gd name="connsiteY30" fmla="*/ 497191 h 4671196"/>
            <a:gd name="connsiteX31" fmla="*/ 0 w 8458177"/>
            <a:gd name="connsiteY31" fmla="*/ 392281 h 4671196"/>
            <a:gd name="connsiteX32" fmla="*/ 22189 w 8458177"/>
            <a:gd name="connsiteY32" fmla="*/ 299884 h 4671196"/>
            <a:gd name="connsiteX33" fmla="*/ 544167 w 8458177"/>
            <a:gd name="connsiteY33" fmla="*/ 407783 h 4671196"/>
            <a:gd name="connsiteX34" fmla="*/ 1307418 w 8458177"/>
            <a:gd name="connsiteY34" fmla="*/ 200911 h 4671196"/>
            <a:gd name="connsiteX35" fmla="*/ 2481514 w 8458177"/>
            <a:gd name="connsiteY35" fmla="*/ 0 h 4671196"/>
            <a:gd name="connsiteX36" fmla="*/ 2765703 w 8458177"/>
            <a:gd name="connsiteY36" fmla="*/ 85889 h 4671196"/>
            <a:gd name="connsiteX37" fmla="*/ 3055592 w 8458177"/>
            <a:gd name="connsiteY37" fmla="*/ 178405 h 4671196"/>
            <a:gd name="connsiteX38" fmla="*/ 3474760 w 8458177"/>
            <a:gd name="connsiteY38" fmla="*/ 375029 h 4671196"/>
            <a:gd name="connsiteX39" fmla="*/ 3828469 w 8458177"/>
            <a:gd name="connsiteY39" fmla="*/ 570758 h 4671196"/>
            <a:gd name="connsiteX40" fmla="*/ 3896284 w 8458177"/>
            <a:gd name="connsiteY40" fmla="*/ 577351 h 4671196"/>
            <a:gd name="connsiteX41" fmla="*/ 4319054 w 8458177"/>
            <a:gd name="connsiteY41" fmla="*/ 631265 h 4671196"/>
            <a:gd name="connsiteX42" fmla="*/ 4362859 w 8458177"/>
            <a:gd name="connsiteY42" fmla="*/ 805797 h 4671196"/>
            <a:gd name="connsiteX43" fmla="*/ 4441743 w 8458177"/>
            <a:gd name="connsiteY43" fmla="*/ 877474 h 4671196"/>
            <a:gd name="connsiteX44" fmla="*/ 4660012 w 8458177"/>
            <a:gd name="connsiteY44" fmla="*/ 1000225 h 4671196"/>
            <a:gd name="connsiteX45" fmla="*/ 4785591 w 8458177"/>
            <a:gd name="connsiteY45" fmla="*/ 1077351 h 4671196"/>
            <a:gd name="connsiteX46" fmla="*/ 4927789 w 8458177"/>
            <a:gd name="connsiteY46" fmla="*/ 1285680 h 4671196"/>
            <a:gd name="connsiteX47" fmla="*/ 5007439 w 8458177"/>
            <a:gd name="connsiteY47" fmla="*/ 1330351 h 4671196"/>
            <a:gd name="connsiteX48" fmla="*/ 7577367 w 8458177"/>
            <a:gd name="connsiteY48" fmla="*/ 2424689 h 4671196"/>
            <a:gd name="connsiteX49" fmla="*/ 8160156 w 8458177"/>
            <a:gd name="connsiteY49" fmla="*/ 2501131 h 4671196"/>
            <a:gd name="connsiteX0" fmla="*/ 7933801 w 8458177"/>
            <a:gd name="connsiteY0" fmla="*/ 2655963 h 4671196"/>
            <a:gd name="connsiteX1" fmla="*/ 8179057 w 8458177"/>
            <a:gd name="connsiteY1" fmla="*/ 3015466 h 4671196"/>
            <a:gd name="connsiteX2" fmla="*/ 8234513 w 8458177"/>
            <a:gd name="connsiteY2" fmla="*/ 3239314 h 4671196"/>
            <a:gd name="connsiteX3" fmla="*/ 8254496 w 8458177"/>
            <a:gd name="connsiteY3" fmla="*/ 3603059 h 4671196"/>
            <a:gd name="connsiteX4" fmla="*/ 8458177 w 8458177"/>
            <a:gd name="connsiteY4" fmla="*/ 4209842 h 4671196"/>
            <a:gd name="connsiteX5" fmla="*/ 8427552 w 8458177"/>
            <a:gd name="connsiteY5" fmla="*/ 4306128 h 4671196"/>
            <a:gd name="connsiteX6" fmla="*/ 8331369 w 8458177"/>
            <a:gd name="connsiteY6" fmla="*/ 4671196 h 4671196"/>
            <a:gd name="connsiteX7" fmla="*/ 8212558 w 8458177"/>
            <a:gd name="connsiteY7" fmla="*/ 4654602 h 4671196"/>
            <a:gd name="connsiteX8" fmla="*/ 8274792 w 8458177"/>
            <a:gd name="connsiteY8" fmla="*/ 4488662 h 4671196"/>
            <a:gd name="connsiteX9" fmla="*/ 8161638 w 8458177"/>
            <a:gd name="connsiteY9" fmla="*/ 4256347 h 4671196"/>
            <a:gd name="connsiteX10" fmla="*/ 8399263 w 8458177"/>
            <a:gd name="connsiteY10" fmla="*/ 4239754 h 4671196"/>
            <a:gd name="connsiteX11" fmla="*/ 8195585 w 8458177"/>
            <a:gd name="connsiteY11" fmla="*/ 3592588 h 4671196"/>
            <a:gd name="connsiteX12" fmla="*/ 8177552 w 8458177"/>
            <a:gd name="connsiteY12" fmla="*/ 3235756 h 4671196"/>
            <a:gd name="connsiteX13" fmla="*/ 8112722 w 8458177"/>
            <a:gd name="connsiteY13" fmla="*/ 3060364 h 4671196"/>
            <a:gd name="connsiteX14" fmla="*/ 7848420 w 8458177"/>
            <a:gd name="connsiteY14" fmla="*/ 2696597 h 4671196"/>
            <a:gd name="connsiteX15" fmla="*/ 7539003 w 8458177"/>
            <a:gd name="connsiteY15" fmla="*/ 2515689 h 4671196"/>
            <a:gd name="connsiteX16" fmla="*/ 4938152 w 8458177"/>
            <a:gd name="connsiteY16" fmla="*/ 1408560 h 4671196"/>
            <a:gd name="connsiteX17" fmla="*/ 4874888 w 8458177"/>
            <a:gd name="connsiteY17" fmla="*/ 1362631 h 4671196"/>
            <a:gd name="connsiteX18" fmla="*/ 4717571 w 8458177"/>
            <a:gd name="connsiteY18" fmla="*/ 1151697 h 4671196"/>
            <a:gd name="connsiteX19" fmla="*/ 4614667 w 8458177"/>
            <a:gd name="connsiteY19" fmla="*/ 1080846 h 4671196"/>
            <a:gd name="connsiteX20" fmla="*/ 4394661 w 8458177"/>
            <a:gd name="connsiteY20" fmla="*/ 952240 h 4671196"/>
            <a:gd name="connsiteX21" fmla="*/ 4298396 w 8458177"/>
            <a:gd name="connsiteY21" fmla="*/ 863553 h 4671196"/>
            <a:gd name="connsiteX22" fmla="*/ 4253520 w 8458177"/>
            <a:gd name="connsiteY22" fmla="*/ 704851 h 4671196"/>
            <a:gd name="connsiteX23" fmla="*/ 3903370 w 8458177"/>
            <a:gd name="connsiteY23" fmla="*/ 660486 h 4671196"/>
            <a:gd name="connsiteX24" fmla="*/ 3790234 w 8458177"/>
            <a:gd name="connsiteY24" fmla="*/ 649968 h 4671196"/>
            <a:gd name="connsiteX25" fmla="*/ 3424342 w 8458177"/>
            <a:gd name="connsiteY25" fmla="*/ 459934 h 4671196"/>
            <a:gd name="connsiteX26" fmla="*/ 3024892 w 8458177"/>
            <a:gd name="connsiteY26" fmla="*/ 270118 h 4671196"/>
            <a:gd name="connsiteX27" fmla="*/ 2734399 w 8458177"/>
            <a:gd name="connsiteY27" fmla="*/ 175772 h 4671196"/>
            <a:gd name="connsiteX28" fmla="*/ 2478344 w 8458177"/>
            <a:gd name="connsiteY28" fmla="*/ 98375 h 4671196"/>
            <a:gd name="connsiteX29" fmla="*/ 1351674 w 8458177"/>
            <a:gd name="connsiteY29" fmla="*/ 286126 h 4671196"/>
            <a:gd name="connsiteX30" fmla="*/ 536622 w 8458177"/>
            <a:gd name="connsiteY30" fmla="*/ 497191 h 4671196"/>
            <a:gd name="connsiteX31" fmla="*/ 0 w 8458177"/>
            <a:gd name="connsiteY31" fmla="*/ 392281 h 4671196"/>
            <a:gd name="connsiteX32" fmla="*/ 22189 w 8458177"/>
            <a:gd name="connsiteY32" fmla="*/ 299884 h 4671196"/>
            <a:gd name="connsiteX33" fmla="*/ 544167 w 8458177"/>
            <a:gd name="connsiteY33" fmla="*/ 407783 h 4671196"/>
            <a:gd name="connsiteX34" fmla="*/ 1307418 w 8458177"/>
            <a:gd name="connsiteY34" fmla="*/ 200911 h 4671196"/>
            <a:gd name="connsiteX35" fmla="*/ 2481514 w 8458177"/>
            <a:gd name="connsiteY35" fmla="*/ 0 h 4671196"/>
            <a:gd name="connsiteX36" fmla="*/ 2765703 w 8458177"/>
            <a:gd name="connsiteY36" fmla="*/ 85889 h 4671196"/>
            <a:gd name="connsiteX37" fmla="*/ 3055592 w 8458177"/>
            <a:gd name="connsiteY37" fmla="*/ 178405 h 4671196"/>
            <a:gd name="connsiteX38" fmla="*/ 3474760 w 8458177"/>
            <a:gd name="connsiteY38" fmla="*/ 375029 h 4671196"/>
            <a:gd name="connsiteX39" fmla="*/ 3828469 w 8458177"/>
            <a:gd name="connsiteY39" fmla="*/ 570758 h 4671196"/>
            <a:gd name="connsiteX40" fmla="*/ 3896284 w 8458177"/>
            <a:gd name="connsiteY40" fmla="*/ 577351 h 4671196"/>
            <a:gd name="connsiteX41" fmla="*/ 4319054 w 8458177"/>
            <a:gd name="connsiteY41" fmla="*/ 631265 h 4671196"/>
            <a:gd name="connsiteX42" fmla="*/ 4362859 w 8458177"/>
            <a:gd name="connsiteY42" fmla="*/ 805797 h 4671196"/>
            <a:gd name="connsiteX43" fmla="*/ 4441743 w 8458177"/>
            <a:gd name="connsiteY43" fmla="*/ 877474 h 4671196"/>
            <a:gd name="connsiteX44" fmla="*/ 4660012 w 8458177"/>
            <a:gd name="connsiteY44" fmla="*/ 1000225 h 4671196"/>
            <a:gd name="connsiteX45" fmla="*/ 4785591 w 8458177"/>
            <a:gd name="connsiteY45" fmla="*/ 1077351 h 4671196"/>
            <a:gd name="connsiteX46" fmla="*/ 4927789 w 8458177"/>
            <a:gd name="connsiteY46" fmla="*/ 1285680 h 4671196"/>
            <a:gd name="connsiteX47" fmla="*/ 5007439 w 8458177"/>
            <a:gd name="connsiteY47" fmla="*/ 1330351 h 4671196"/>
            <a:gd name="connsiteX48" fmla="*/ 7577367 w 8458177"/>
            <a:gd name="connsiteY48" fmla="*/ 2424689 h 4671196"/>
            <a:gd name="connsiteX49" fmla="*/ 8160156 w 8458177"/>
            <a:gd name="connsiteY49" fmla="*/ 2501131 h 4671196"/>
            <a:gd name="connsiteX0" fmla="*/ 7933801 w 8458177"/>
            <a:gd name="connsiteY0" fmla="*/ 2655963 h 4654602"/>
            <a:gd name="connsiteX1" fmla="*/ 8179057 w 8458177"/>
            <a:gd name="connsiteY1" fmla="*/ 3015466 h 4654602"/>
            <a:gd name="connsiteX2" fmla="*/ 8234513 w 8458177"/>
            <a:gd name="connsiteY2" fmla="*/ 3239314 h 4654602"/>
            <a:gd name="connsiteX3" fmla="*/ 8254496 w 8458177"/>
            <a:gd name="connsiteY3" fmla="*/ 3603059 h 4654602"/>
            <a:gd name="connsiteX4" fmla="*/ 8458177 w 8458177"/>
            <a:gd name="connsiteY4" fmla="*/ 4209842 h 4654602"/>
            <a:gd name="connsiteX5" fmla="*/ 8427552 w 8458177"/>
            <a:gd name="connsiteY5" fmla="*/ 4306128 h 4654602"/>
            <a:gd name="connsiteX6" fmla="*/ 8353999 w 8458177"/>
            <a:gd name="connsiteY6" fmla="*/ 4416757 h 4654602"/>
            <a:gd name="connsiteX7" fmla="*/ 8212558 w 8458177"/>
            <a:gd name="connsiteY7" fmla="*/ 4654602 h 4654602"/>
            <a:gd name="connsiteX8" fmla="*/ 8274792 w 8458177"/>
            <a:gd name="connsiteY8" fmla="*/ 4488662 h 4654602"/>
            <a:gd name="connsiteX9" fmla="*/ 8161638 w 8458177"/>
            <a:gd name="connsiteY9" fmla="*/ 4256347 h 4654602"/>
            <a:gd name="connsiteX10" fmla="*/ 8399263 w 8458177"/>
            <a:gd name="connsiteY10" fmla="*/ 4239754 h 4654602"/>
            <a:gd name="connsiteX11" fmla="*/ 8195585 w 8458177"/>
            <a:gd name="connsiteY11" fmla="*/ 3592588 h 4654602"/>
            <a:gd name="connsiteX12" fmla="*/ 8177552 w 8458177"/>
            <a:gd name="connsiteY12" fmla="*/ 3235756 h 4654602"/>
            <a:gd name="connsiteX13" fmla="*/ 8112722 w 8458177"/>
            <a:gd name="connsiteY13" fmla="*/ 3060364 h 4654602"/>
            <a:gd name="connsiteX14" fmla="*/ 7848420 w 8458177"/>
            <a:gd name="connsiteY14" fmla="*/ 2696597 h 4654602"/>
            <a:gd name="connsiteX15" fmla="*/ 7539003 w 8458177"/>
            <a:gd name="connsiteY15" fmla="*/ 2515689 h 4654602"/>
            <a:gd name="connsiteX16" fmla="*/ 4938152 w 8458177"/>
            <a:gd name="connsiteY16" fmla="*/ 1408560 h 4654602"/>
            <a:gd name="connsiteX17" fmla="*/ 4874888 w 8458177"/>
            <a:gd name="connsiteY17" fmla="*/ 1362631 h 4654602"/>
            <a:gd name="connsiteX18" fmla="*/ 4717571 w 8458177"/>
            <a:gd name="connsiteY18" fmla="*/ 1151697 h 4654602"/>
            <a:gd name="connsiteX19" fmla="*/ 4614667 w 8458177"/>
            <a:gd name="connsiteY19" fmla="*/ 1080846 h 4654602"/>
            <a:gd name="connsiteX20" fmla="*/ 4394661 w 8458177"/>
            <a:gd name="connsiteY20" fmla="*/ 952240 h 4654602"/>
            <a:gd name="connsiteX21" fmla="*/ 4298396 w 8458177"/>
            <a:gd name="connsiteY21" fmla="*/ 863553 h 4654602"/>
            <a:gd name="connsiteX22" fmla="*/ 4253520 w 8458177"/>
            <a:gd name="connsiteY22" fmla="*/ 704851 h 4654602"/>
            <a:gd name="connsiteX23" fmla="*/ 3903370 w 8458177"/>
            <a:gd name="connsiteY23" fmla="*/ 660486 h 4654602"/>
            <a:gd name="connsiteX24" fmla="*/ 3790234 w 8458177"/>
            <a:gd name="connsiteY24" fmla="*/ 649968 h 4654602"/>
            <a:gd name="connsiteX25" fmla="*/ 3424342 w 8458177"/>
            <a:gd name="connsiteY25" fmla="*/ 459934 h 4654602"/>
            <a:gd name="connsiteX26" fmla="*/ 3024892 w 8458177"/>
            <a:gd name="connsiteY26" fmla="*/ 270118 h 4654602"/>
            <a:gd name="connsiteX27" fmla="*/ 2734399 w 8458177"/>
            <a:gd name="connsiteY27" fmla="*/ 175772 h 4654602"/>
            <a:gd name="connsiteX28" fmla="*/ 2478344 w 8458177"/>
            <a:gd name="connsiteY28" fmla="*/ 98375 h 4654602"/>
            <a:gd name="connsiteX29" fmla="*/ 1351674 w 8458177"/>
            <a:gd name="connsiteY29" fmla="*/ 286126 h 4654602"/>
            <a:gd name="connsiteX30" fmla="*/ 536622 w 8458177"/>
            <a:gd name="connsiteY30" fmla="*/ 497191 h 4654602"/>
            <a:gd name="connsiteX31" fmla="*/ 0 w 8458177"/>
            <a:gd name="connsiteY31" fmla="*/ 392281 h 4654602"/>
            <a:gd name="connsiteX32" fmla="*/ 22189 w 8458177"/>
            <a:gd name="connsiteY32" fmla="*/ 299884 h 4654602"/>
            <a:gd name="connsiteX33" fmla="*/ 544167 w 8458177"/>
            <a:gd name="connsiteY33" fmla="*/ 407783 h 4654602"/>
            <a:gd name="connsiteX34" fmla="*/ 1307418 w 8458177"/>
            <a:gd name="connsiteY34" fmla="*/ 200911 h 4654602"/>
            <a:gd name="connsiteX35" fmla="*/ 2481514 w 8458177"/>
            <a:gd name="connsiteY35" fmla="*/ 0 h 4654602"/>
            <a:gd name="connsiteX36" fmla="*/ 2765703 w 8458177"/>
            <a:gd name="connsiteY36" fmla="*/ 85889 h 4654602"/>
            <a:gd name="connsiteX37" fmla="*/ 3055592 w 8458177"/>
            <a:gd name="connsiteY37" fmla="*/ 178405 h 4654602"/>
            <a:gd name="connsiteX38" fmla="*/ 3474760 w 8458177"/>
            <a:gd name="connsiteY38" fmla="*/ 375029 h 4654602"/>
            <a:gd name="connsiteX39" fmla="*/ 3828469 w 8458177"/>
            <a:gd name="connsiteY39" fmla="*/ 570758 h 4654602"/>
            <a:gd name="connsiteX40" fmla="*/ 3896284 w 8458177"/>
            <a:gd name="connsiteY40" fmla="*/ 577351 h 4654602"/>
            <a:gd name="connsiteX41" fmla="*/ 4319054 w 8458177"/>
            <a:gd name="connsiteY41" fmla="*/ 631265 h 4654602"/>
            <a:gd name="connsiteX42" fmla="*/ 4362859 w 8458177"/>
            <a:gd name="connsiteY42" fmla="*/ 805797 h 4654602"/>
            <a:gd name="connsiteX43" fmla="*/ 4441743 w 8458177"/>
            <a:gd name="connsiteY43" fmla="*/ 877474 h 4654602"/>
            <a:gd name="connsiteX44" fmla="*/ 4660012 w 8458177"/>
            <a:gd name="connsiteY44" fmla="*/ 1000225 h 4654602"/>
            <a:gd name="connsiteX45" fmla="*/ 4785591 w 8458177"/>
            <a:gd name="connsiteY45" fmla="*/ 1077351 h 4654602"/>
            <a:gd name="connsiteX46" fmla="*/ 4927789 w 8458177"/>
            <a:gd name="connsiteY46" fmla="*/ 1285680 h 4654602"/>
            <a:gd name="connsiteX47" fmla="*/ 5007439 w 8458177"/>
            <a:gd name="connsiteY47" fmla="*/ 1330351 h 4654602"/>
            <a:gd name="connsiteX48" fmla="*/ 7577367 w 8458177"/>
            <a:gd name="connsiteY48" fmla="*/ 2424689 h 4654602"/>
            <a:gd name="connsiteX49" fmla="*/ 8160156 w 8458177"/>
            <a:gd name="connsiteY49" fmla="*/ 2501131 h 4654602"/>
            <a:gd name="connsiteX0" fmla="*/ 7933801 w 8458177"/>
            <a:gd name="connsiteY0" fmla="*/ 2655963 h 4654602"/>
            <a:gd name="connsiteX1" fmla="*/ 8179057 w 8458177"/>
            <a:gd name="connsiteY1" fmla="*/ 3015466 h 4654602"/>
            <a:gd name="connsiteX2" fmla="*/ 8234513 w 8458177"/>
            <a:gd name="connsiteY2" fmla="*/ 3239314 h 4654602"/>
            <a:gd name="connsiteX3" fmla="*/ 8254496 w 8458177"/>
            <a:gd name="connsiteY3" fmla="*/ 3603059 h 4654602"/>
            <a:gd name="connsiteX4" fmla="*/ 8458177 w 8458177"/>
            <a:gd name="connsiteY4" fmla="*/ 4209842 h 4654602"/>
            <a:gd name="connsiteX5" fmla="*/ 8427552 w 8458177"/>
            <a:gd name="connsiteY5" fmla="*/ 4306128 h 4654602"/>
            <a:gd name="connsiteX6" fmla="*/ 8353999 w 8458177"/>
            <a:gd name="connsiteY6" fmla="*/ 4416757 h 4654602"/>
            <a:gd name="connsiteX7" fmla="*/ 8359659 w 8458177"/>
            <a:gd name="connsiteY7" fmla="*/ 4416756 h 4654602"/>
            <a:gd name="connsiteX8" fmla="*/ 8212558 w 8458177"/>
            <a:gd name="connsiteY8" fmla="*/ 4654602 h 4654602"/>
            <a:gd name="connsiteX9" fmla="*/ 8274792 w 8458177"/>
            <a:gd name="connsiteY9" fmla="*/ 4488662 h 4654602"/>
            <a:gd name="connsiteX10" fmla="*/ 8161638 w 8458177"/>
            <a:gd name="connsiteY10" fmla="*/ 4256347 h 4654602"/>
            <a:gd name="connsiteX11" fmla="*/ 8399263 w 8458177"/>
            <a:gd name="connsiteY11" fmla="*/ 4239754 h 4654602"/>
            <a:gd name="connsiteX12" fmla="*/ 8195585 w 8458177"/>
            <a:gd name="connsiteY12" fmla="*/ 3592588 h 4654602"/>
            <a:gd name="connsiteX13" fmla="*/ 8177552 w 8458177"/>
            <a:gd name="connsiteY13" fmla="*/ 3235756 h 4654602"/>
            <a:gd name="connsiteX14" fmla="*/ 8112722 w 8458177"/>
            <a:gd name="connsiteY14" fmla="*/ 3060364 h 4654602"/>
            <a:gd name="connsiteX15" fmla="*/ 7848420 w 8458177"/>
            <a:gd name="connsiteY15" fmla="*/ 2696597 h 4654602"/>
            <a:gd name="connsiteX16" fmla="*/ 7539003 w 8458177"/>
            <a:gd name="connsiteY16" fmla="*/ 2515689 h 4654602"/>
            <a:gd name="connsiteX17" fmla="*/ 4938152 w 8458177"/>
            <a:gd name="connsiteY17" fmla="*/ 1408560 h 4654602"/>
            <a:gd name="connsiteX18" fmla="*/ 4874888 w 8458177"/>
            <a:gd name="connsiteY18" fmla="*/ 1362631 h 4654602"/>
            <a:gd name="connsiteX19" fmla="*/ 4717571 w 8458177"/>
            <a:gd name="connsiteY19" fmla="*/ 1151697 h 4654602"/>
            <a:gd name="connsiteX20" fmla="*/ 4614667 w 8458177"/>
            <a:gd name="connsiteY20" fmla="*/ 1080846 h 4654602"/>
            <a:gd name="connsiteX21" fmla="*/ 4394661 w 8458177"/>
            <a:gd name="connsiteY21" fmla="*/ 952240 h 4654602"/>
            <a:gd name="connsiteX22" fmla="*/ 4298396 w 8458177"/>
            <a:gd name="connsiteY22" fmla="*/ 863553 h 4654602"/>
            <a:gd name="connsiteX23" fmla="*/ 4253520 w 8458177"/>
            <a:gd name="connsiteY23" fmla="*/ 704851 h 4654602"/>
            <a:gd name="connsiteX24" fmla="*/ 3903370 w 8458177"/>
            <a:gd name="connsiteY24" fmla="*/ 660486 h 4654602"/>
            <a:gd name="connsiteX25" fmla="*/ 3790234 w 8458177"/>
            <a:gd name="connsiteY25" fmla="*/ 649968 h 4654602"/>
            <a:gd name="connsiteX26" fmla="*/ 3424342 w 8458177"/>
            <a:gd name="connsiteY26" fmla="*/ 459934 h 4654602"/>
            <a:gd name="connsiteX27" fmla="*/ 3024892 w 8458177"/>
            <a:gd name="connsiteY27" fmla="*/ 270118 h 4654602"/>
            <a:gd name="connsiteX28" fmla="*/ 2734399 w 8458177"/>
            <a:gd name="connsiteY28" fmla="*/ 175772 h 4654602"/>
            <a:gd name="connsiteX29" fmla="*/ 2478344 w 8458177"/>
            <a:gd name="connsiteY29" fmla="*/ 98375 h 4654602"/>
            <a:gd name="connsiteX30" fmla="*/ 1351674 w 8458177"/>
            <a:gd name="connsiteY30" fmla="*/ 286126 h 4654602"/>
            <a:gd name="connsiteX31" fmla="*/ 536622 w 8458177"/>
            <a:gd name="connsiteY31" fmla="*/ 497191 h 4654602"/>
            <a:gd name="connsiteX32" fmla="*/ 0 w 8458177"/>
            <a:gd name="connsiteY32" fmla="*/ 392281 h 4654602"/>
            <a:gd name="connsiteX33" fmla="*/ 22189 w 8458177"/>
            <a:gd name="connsiteY33" fmla="*/ 299884 h 4654602"/>
            <a:gd name="connsiteX34" fmla="*/ 544167 w 8458177"/>
            <a:gd name="connsiteY34" fmla="*/ 407783 h 4654602"/>
            <a:gd name="connsiteX35" fmla="*/ 1307418 w 8458177"/>
            <a:gd name="connsiteY35" fmla="*/ 200911 h 4654602"/>
            <a:gd name="connsiteX36" fmla="*/ 2481514 w 8458177"/>
            <a:gd name="connsiteY36" fmla="*/ 0 h 4654602"/>
            <a:gd name="connsiteX37" fmla="*/ 2765703 w 8458177"/>
            <a:gd name="connsiteY37" fmla="*/ 85889 h 4654602"/>
            <a:gd name="connsiteX38" fmla="*/ 3055592 w 8458177"/>
            <a:gd name="connsiteY38" fmla="*/ 178405 h 4654602"/>
            <a:gd name="connsiteX39" fmla="*/ 3474760 w 8458177"/>
            <a:gd name="connsiteY39" fmla="*/ 375029 h 4654602"/>
            <a:gd name="connsiteX40" fmla="*/ 3828469 w 8458177"/>
            <a:gd name="connsiteY40" fmla="*/ 570758 h 4654602"/>
            <a:gd name="connsiteX41" fmla="*/ 3896284 w 8458177"/>
            <a:gd name="connsiteY41" fmla="*/ 577351 h 4654602"/>
            <a:gd name="connsiteX42" fmla="*/ 4319054 w 8458177"/>
            <a:gd name="connsiteY42" fmla="*/ 631265 h 4654602"/>
            <a:gd name="connsiteX43" fmla="*/ 4362859 w 8458177"/>
            <a:gd name="connsiteY43" fmla="*/ 805797 h 4654602"/>
            <a:gd name="connsiteX44" fmla="*/ 4441743 w 8458177"/>
            <a:gd name="connsiteY44" fmla="*/ 877474 h 4654602"/>
            <a:gd name="connsiteX45" fmla="*/ 4660012 w 8458177"/>
            <a:gd name="connsiteY45" fmla="*/ 1000225 h 4654602"/>
            <a:gd name="connsiteX46" fmla="*/ 4785591 w 8458177"/>
            <a:gd name="connsiteY46" fmla="*/ 1077351 h 4654602"/>
            <a:gd name="connsiteX47" fmla="*/ 4927789 w 8458177"/>
            <a:gd name="connsiteY47" fmla="*/ 1285680 h 4654602"/>
            <a:gd name="connsiteX48" fmla="*/ 5007439 w 8458177"/>
            <a:gd name="connsiteY48" fmla="*/ 1330351 h 4654602"/>
            <a:gd name="connsiteX49" fmla="*/ 7577367 w 8458177"/>
            <a:gd name="connsiteY49" fmla="*/ 2424689 h 4654602"/>
            <a:gd name="connsiteX50" fmla="*/ 8160156 w 8458177"/>
            <a:gd name="connsiteY50" fmla="*/ 2501131 h 4654602"/>
            <a:gd name="connsiteX0" fmla="*/ 7933801 w 8458177"/>
            <a:gd name="connsiteY0" fmla="*/ 2655963 h 4693321"/>
            <a:gd name="connsiteX1" fmla="*/ 8179057 w 8458177"/>
            <a:gd name="connsiteY1" fmla="*/ 3015466 h 4693321"/>
            <a:gd name="connsiteX2" fmla="*/ 8234513 w 8458177"/>
            <a:gd name="connsiteY2" fmla="*/ 3239314 h 4693321"/>
            <a:gd name="connsiteX3" fmla="*/ 8254496 w 8458177"/>
            <a:gd name="connsiteY3" fmla="*/ 3603059 h 4693321"/>
            <a:gd name="connsiteX4" fmla="*/ 8458177 w 8458177"/>
            <a:gd name="connsiteY4" fmla="*/ 4209842 h 4693321"/>
            <a:gd name="connsiteX5" fmla="*/ 8427552 w 8458177"/>
            <a:gd name="connsiteY5" fmla="*/ 4306128 h 4693321"/>
            <a:gd name="connsiteX6" fmla="*/ 8353999 w 8458177"/>
            <a:gd name="connsiteY6" fmla="*/ 4416757 h 4693321"/>
            <a:gd name="connsiteX7" fmla="*/ 8387947 w 8458177"/>
            <a:gd name="connsiteY7" fmla="*/ 4693321 h 4693321"/>
            <a:gd name="connsiteX8" fmla="*/ 8212558 w 8458177"/>
            <a:gd name="connsiteY8" fmla="*/ 4654602 h 4693321"/>
            <a:gd name="connsiteX9" fmla="*/ 8274792 w 8458177"/>
            <a:gd name="connsiteY9" fmla="*/ 4488662 h 4693321"/>
            <a:gd name="connsiteX10" fmla="*/ 8161638 w 8458177"/>
            <a:gd name="connsiteY10" fmla="*/ 4256347 h 4693321"/>
            <a:gd name="connsiteX11" fmla="*/ 8399263 w 8458177"/>
            <a:gd name="connsiteY11" fmla="*/ 4239754 h 4693321"/>
            <a:gd name="connsiteX12" fmla="*/ 8195585 w 8458177"/>
            <a:gd name="connsiteY12" fmla="*/ 3592588 h 4693321"/>
            <a:gd name="connsiteX13" fmla="*/ 8177552 w 8458177"/>
            <a:gd name="connsiteY13" fmla="*/ 3235756 h 4693321"/>
            <a:gd name="connsiteX14" fmla="*/ 8112722 w 8458177"/>
            <a:gd name="connsiteY14" fmla="*/ 3060364 h 4693321"/>
            <a:gd name="connsiteX15" fmla="*/ 7848420 w 8458177"/>
            <a:gd name="connsiteY15" fmla="*/ 2696597 h 4693321"/>
            <a:gd name="connsiteX16" fmla="*/ 7539003 w 8458177"/>
            <a:gd name="connsiteY16" fmla="*/ 2515689 h 4693321"/>
            <a:gd name="connsiteX17" fmla="*/ 4938152 w 8458177"/>
            <a:gd name="connsiteY17" fmla="*/ 1408560 h 4693321"/>
            <a:gd name="connsiteX18" fmla="*/ 4874888 w 8458177"/>
            <a:gd name="connsiteY18" fmla="*/ 1362631 h 4693321"/>
            <a:gd name="connsiteX19" fmla="*/ 4717571 w 8458177"/>
            <a:gd name="connsiteY19" fmla="*/ 1151697 h 4693321"/>
            <a:gd name="connsiteX20" fmla="*/ 4614667 w 8458177"/>
            <a:gd name="connsiteY20" fmla="*/ 1080846 h 4693321"/>
            <a:gd name="connsiteX21" fmla="*/ 4394661 w 8458177"/>
            <a:gd name="connsiteY21" fmla="*/ 952240 h 4693321"/>
            <a:gd name="connsiteX22" fmla="*/ 4298396 w 8458177"/>
            <a:gd name="connsiteY22" fmla="*/ 863553 h 4693321"/>
            <a:gd name="connsiteX23" fmla="*/ 4253520 w 8458177"/>
            <a:gd name="connsiteY23" fmla="*/ 704851 h 4693321"/>
            <a:gd name="connsiteX24" fmla="*/ 3903370 w 8458177"/>
            <a:gd name="connsiteY24" fmla="*/ 660486 h 4693321"/>
            <a:gd name="connsiteX25" fmla="*/ 3790234 w 8458177"/>
            <a:gd name="connsiteY25" fmla="*/ 649968 h 4693321"/>
            <a:gd name="connsiteX26" fmla="*/ 3424342 w 8458177"/>
            <a:gd name="connsiteY26" fmla="*/ 459934 h 4693321"/>
            <a:gd name="connsiteX27" fmla="*/ 3024892 w 8458177"/>
            <a:gd name="connsiteY27" fmla="*/ 270118 h 4693321"/>
            <a:gd name="connsiteX28" fmla="*/ 2734399 w 8458177"/>
            <a:gd name="connsiteY28" fmla="*/ 175772 h 4693321"/>
            <a:gd name="connsiteX29" fmla="*/ 2478344 w 8458177"/>
            <a:gd name="connsiteY29" fmla="*/ 98375 h 4693321"/>
            <a:gd name="connsiteX30" fmla="*/ 1351674 w 8458177"/>
            <a:gd name="connsiteY30" fmla="*/ 286126 h 4693321"/>
            <a:gd name="connsiteX31" fmla="*/ 536622 w 8458177"/>
            <a:gd name="connsiteY31" fmla="*/ 497191 h 4693321"/>
            <a:gd name="connsiteX32" fmla="*/ 0 w 8458177"/>
            <a:gd name="connsiteY32" fmla="*/ 392281 h 4693321"/>
            <a:gd name="connsiteX33" fmla="*/ 22189 w 8458177"/>
            <a:gd name="connsiteY33" fmla="*/ 299884 h 4693321"/>
            <a:gd name="connsiteX34" fmla="*/ 544167 w 8458177"/>
            <a:gd name="connsiteY34" fmla="*/ 407783 h 4693321"/>
            <a:gd name="connsiteX35" fmla="*/ 1307418 w 8458177"/>
            <a:gd name="connsiteY35" fmla="*/ 200911 h 4693321"/>
            <a:gd name="connsiteX36" fmla="*/ 2481514 w 8458177"/>
            <a:gd name="connsiteY36" fmla="*/ 0 h 4693321"/>
            <a:gd name="connsiteX37" fmla="*/ 2765703 w 8458177"/>
            <a:gd name="connsiteY37" fmla="*/ 85889 h 4693321"/>
            <a:gd name="connsiteX38" fmla="*/ 3055592 w 8458177"/>
            <a:gd name="connsiteY38" fmla="*/ 178405 h 4693321"/>
            <a:gd name="connsiteX39" fmla="*/ 3474760 w 8458177"/>
            <a:gd name="connsiteY39" fmla="*/ 375029 h 4693321"/>
            <a:gd name="connsiteX40" fmla="*/ 3828469 w 8458177"/>
            <a:gd name="connsiteY40" fmla="*/ 570758 h 4693321"/>
            <a:gd name="connsiteX41" fmla="*/ 3896284 w 8458177"/>
            <a:gd name="connsiteY41" fmla="*/ 577351 h 4693321"/>
            <a:gd name="connsiteX42" fmla="*/ 4319054 w 8458177"/>
            <a:gd name="connsiteY42" fmla="*/ 631265 h 4693321"/>
            <a:gd name="connsiteX43" fmla="*/ 4362859 w 8458177"/>
            <a:gd name="connsiteY43" fmla="*/ 805797 h 4693321"/>
            <a:gd name="connsiteX44" fmla="*/ 4441743 w 8458177"/>
            <a:gd name="connsiteY44" fmla="*/ 877474 h 4693321"/>
            <a:gd name="connsiteX45" fmla="*/ 4660012 w 8458177"/>
            <a:gd name="connsiteY45" fmla="*/ 1000225 h 4693321"/>
            <a:gd name="connsiteX46" fmla="*/ 4785591 w 8458177"/>
            <a:gd name="connsiteY46" fmla="*/ 1077351 h 4693321"/>
            <a:gd name="connsiteX47" fmla="*/ 4927789 w 8458177"/>
            <a:gd name="connsiteY47" fmla="*/ 1285680 h 4693321"/>
            <a:gd name="connsiteX48" fmla="*/ 5007439 w 8458177"/>
            <a:gd name="connsiteY48" fmla="*/ 1330351 h 4693321"/>
            <a:gd name="connsiteX49" fmla="*/ 7577367 w 8458177"/>
            <a:gd name="connsiteY49" fmla="*/ 2424689 h 4693321"/>
            <a:gd name="connsiteX50" fmla="*/ 8160156 w 8458177"/>
            <a:gd name="connsiteY50" fmla="*/ 2501131 h 4693321"/>
            <a:gd name="connsiteX0" fmla="*/ 7933801 w 8501103"/>
            <a:gd name="connsiteY0" fmla="*/ 2655963 h 4787354"/>
            <a:gd name="connsiteX1" fmla="*/ 8179057 w 8501103"/>
            <a:gd name="connsiteY1" fmla="*/ 3015466 h 4787354"/>
            <a:gd name="connsiteX2" fmla="*/ 8234513 w 8501103"/>
            <a:gd name="connsiteY2" fmla="*/ 3239314 h 4787354"/>
            <a:gd name="connsiteX3" fmla="*/ 8254496 w 8501103"/>
            <a:gd name="connsiteY3" fmla="*/ 3603059 h 4787354"/>
            <a:gd name="connsiteX4" fmla="*/ 8458177 w 8501103"/>
            <a:gd name="connsiteY4" fmla="*/ 4209842 h 4787354"/>
            <a:gd name="connsiteX5" fmla="*/ 8427552 w 8501103"/>
            <a:gd name="connsiteY5" fmla="*/ 4306128 h 4787354"/>
            <a:gd name="connsiteX6" fmla="*/ 8353999 w 8501103"/>
            <a:gd name="connsiteY6" fmla="*/ 4416757 h 4787354"/>
            <a:gd name="connsiteX7" fmla="*/ 8387947 w 8501103"/>
            <a:gd name="connsiteY7" fmla="*/ 4693321 h 4787354"/>
            <a:gd name="connsiteX8" fmla="*/ 8501103 w 8501103"/>
            <a:gd name="connsiteY8" fmla="*/ 4787354 h 4787354"/>
            <a:gd name="connsiteX9" fmla="*/ 8274792 w 8501103"/>
            <a:gd name="connsiteY9" fmla="*/ 4488662 h 4787354"/>
            <a:gd name="connsiteX10" fmla="*/ 8161638 w 8501103"/>
            <a:gd name="connsiteY10" fmla="*/ 4256347 h 4787354"/>
            <a:gd name="connsiteX11" fmla="*/ 8399263 w 8501103"/>
            <a:gd name="connsiteY11" fmla="*/ 4239754 h 4787354"/>
            <a:gd name="connsiteX12" fmla="*/ 8195585 w 8501103"/>
            <a:gd name="connsiteY12" fmla="*/ 3592588 h 4787354"/>
            <a:gd name="connsiteX13" fmla="*/ 8177552 w 8501103"/>
            <a:gd name="connsiteY13" fmla="*/ 3235756 h 4787354"/>
            <a:gd name="connsiteX14" fmla="*/ 8112722 w 8501103"/>
            <a:gd name="connsiteY14" fmla="*/ 3060364 h 4787354"/>
            <a:gd name="connsiteX15" fmla="*/ 7848420 w 8501103"/>
            <a:gd name="connsiteY15" fmla="*/ 2696597 h 4787354"/>
            <a:gd name="connsiteX16" fmla="*/ 7539003 w 8501103"/>
            <a:gd name="connsiteY16" fmla="*/ 2515689 h 4787354"/>
            <a:gd name="connsiteX17" fmla="*/ 4938152 w 8501103"/>
            <a:gd name="connsiteY17" fmla="*/ 1408560 h 4787354"/>
            <a:gd name="connsiteX18" fmla="*/ 4874888 w 8501103"/>
            <a:gd name="connsiteY18" fmla="*/ 1362631 h 4787354"/>
            <a:gd name="connsiteX19" fmla="*/ 4717571 w 8501103"/>
            <a:gd name="connsiteY19" fmla="*/ 1151697 h 4787354"/>
            <a:gd name="connsiteX20" fmla="*/ 4614667 w 8501103"/>
            <a:gd name="connsiteY20" fmla="*/ 1080846 h 4787354"/>
            <a:gd name="connsiteX21" fmla="*/ 4394661 w 8501103"/>
            <a:gd name="connsiteY21" fmla="*/ 952240 h 4787354"/>
            <a:gd name="connsiteX22" fmla="*/ 4298396 w 8501103"/>
            <a:gd name="connsiteY22" fmla="*/ 863553 h 4787354"/>
            <a:gd name="connsiteX23" fmla="*/ 4253520 w 8501103"/>
            <a:gd name="connsiteY23" fmla="*/ 704851 h 4787354"/>
            <a:gd name="connsiteX24" fmla="*/ 3903370 w 8501103"/>
            <a:gd name="connsiteY24" fmla="*/ 660486 h 4787354"/>
            <a:gd name="connsiteX25" fmla="*/ 3790234 w 8501103"/>
            <a:gd name="connsiteY25" fmla="*/ 649968 h 4787354"/>
            <a:gd name="connsiteX26" fmla="*/ 3424342 w 8501103"/>
            <a:gd name="connsiteY26" fmla="*/ 459934 h 4787354"/>
            <a:gd name="connsiteX27" fmla="*/ 3024892 w 8501103"/>
            <a:gd name="connsiteY27" fmla="*/ 270118 h 4787354"/>
            <a:gd name="connsiteX28" fmla="*/ 2734399 w 8501103"/>
            <a:gd name="connsiteY28" fmla="*/ 175772 h 4787354"/>
            <a:gd name="connsiteX29" fmla="*/ 2478344 w 8501103"/>
            <a:gd name="connsiteY29" fmla="*/ 98375 h 4787354"/>
            <a:gd name="connsiteX30" fmla="*/ 1351674 w 8501103"/>
            <a:gd name="connsiteY30" fmla="*/ 286126 h 4787354"/>
            <a:gd name="connsiteX31" fmla="*/ 536622 w 8501103"/>
            <a:gd name="connsiteY31" fmla="*/ 497191 h 4787354"/>
            <a:gd name="connsiteX32" fmla="*/ 0 w 8501103"/>
            <a:gd name="connsiteY32" fmla="*/ 392281 h 4787354"/>
            <a:gd name="connsiteX33" fmla="*/ 22189 w 8501103"/>
            <a:gd name="connsiteY33" fmla="*/ 299884 h 4787354"/>
            <a:gd name="connsiteX34" fmla="*/ 544167 w 8501103"/>
            <a:gd name="connsiteY34" fmla="*/ 407783 h 4787354"/>
            <a:gd name="connsiteX35" fmla="*/ 1307418 w 8501103"/>
            <a:gd name="connsiteY35" fmla="*/ 200911 h 4787354"/>
            <a:gd name="connsiteX36" fmla="*/ 2481514 w 8501103"/>
            <a:gd name="connsiteY36" fmla="*/ 0 h 4787354"/>
            <a:gd name="connsiteX37" fmla="*/ 2765703 w 8501103"/>
            <a:gd name="connsiteY37" fmla="*/ 85889 h 4787354"/>
            <a:gd name="connsiteX38" fmla="*/ 3055592 w 8501103"/>
            <a:gd name="connsiteY38" fmla="*/ 178405 h 4787354"/>
            <a:gd name="connsiteX39" fmla="*/ 3474760 w 8501103"/>
            <a:gd name="connsiteY39" fmla="*/ 375029 h 4787354"/>
            <a:gd name="connsiteX40" fmla="*/ 3828469 w 8501103"/>
            <a:gd name="connsiteY40" fmla="*/ 570758 h 4787354"/>
            <a:gd name="connsiteX41" fmla="*/ 3896284 w 8501103"/>
            <a:gd name="connsiteY41" fmla="*/ 577351 h 4787354"/>
            <a:gd name="connsiteX42" fmla="*/ 4319054 w 8501103"/>
            <a:gd name="connsiteY42" fmla="*/ 631265 h 4787354"/>
            <a:gd name="connsiteX43" fmla="*/ 4362859 w 8501103"/>
            <a:gd name="connsiteY43" fmla="*/ 805797 h 4787354"/>
            <a:gd name="connsiteX44" fmla="*/ 4441743 w 8501103"/>
            <a:gd name="connsiteY44" fmla="*/ 877474 h 4787354"/>
            <a:gd name="connsiteX45" fmla="*/ 4660012 w 8501103"/>
            <a:gd name="connsiteY45" fmla="*/ 1000225 h 4787354"/>
            <a:gd name="connsiteX46" fmla="*/ 4785591 w 8501103"/>
            <a:gd name="connsiteY46" fmla="*/ 1077351 h 4787354"/>
            <a:gd name="connsiteX47" fmla="*/ 4927789 w 8501103"/>
            <a:gd name="connsiteY47" fmla="*/ 1285680 h 4787354"/>
            <a:gd name="connsiteX48" fmla="*/ 5007439 w 8501103"/>
            <a:gd name="connsiteY48" fmla="*/ 1330351 h 4787354"/>
            <a:gd name="connsiteX49" fmla="*/ 7577367 w 8501103"/>
            <a:gd name="connsiteY49" fmla="*/ 2424689 h 4787354"/>
            <a:gd name="connsiteX50" fmla="*/ 8160156 w 8501103"/>
            <a:gd name="connsiteY50" fmla="*/ 2501131 h 4787354"/>
            <a:gd name="connsiteX0" fmla="*/ 7933801 w 8501103"/>
            <a:gd name="connsiteY0" fmla="*/ 2655963 h 4942230"/>
            <a:gd name="connsiteX1" fmla="*/ 8179057 w 8501103"/>
            <a:gd name="connsiteY1" fmla="*/ 3015466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8420 w 8501103"/>
            <a:gd name="connsiteY15" fmla="*/ 2696597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50" fmla="*/ 8160156 w 8501103"/>
            <a:gd name="connsiteY50" fmla="*/ 2501131 h 4942230"/>
            <a:gd name="connsiteX0" fmla="*/ 7933801 w 8501103"/>
            <a:gd name="connsiteY0" fmla="*/ 2655963 h 4942230"/>
            <a:gd name="connsiteX1" fmla="*/ 8179057 w 8501103"/>
            <a:gd name="connsiteY1" fmla="*/ 3015466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8420 w 8501103"/>
            <a:gd name="connsiteY15" fmla="*/ 2696597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933801 w 8501103"/>
            <a:gd name="connsiteY0" fmla="*/ 2655963 h 4942230"/>
            <a:gd name="connsiteX1" fmla="*/ 8179057 w 8501103"/>
            <a:gd name="connsiteY1" fmla="*/ 3015466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2762 w 8501103"/>
            <a:gd name="connsiteY15" fmla="*/ 2713191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888539 w 8501103"/>
            <a:gd name="connsiteY0" fmla="*/ 2672557 h 4942230"/>
            <a:gd name="connsiteX1" fmla="*/ 8179057 w 8501103"/>
            <a:gd name="connsiteY1" fmla="*/ 3015466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2762 w 8501103"/>
            <a:gd name="connsiteY15" fmla="*/ 2713191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888539 w 8501103"/>
            <a:gd name="connsiteY0" fmla="*/ 2672557 h 4942230"/>
            <a:gd name="connsiteX1" fmla="*/ 8156426 w 8501103"/>
            <a:gd name="connsiteY1" fmla="*/ 3026528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2762 w 8501103"/>
            <a:gd name="connsiteY15" fmla="*/ 2713191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922486 w 8501103"/>
            <a:gd name="connsiteY0" fmla="*/ 2633838 h 4942230"/>
            <a:gd name="connsiteX1" fmla="*/ 8156426 w 8501103"/>
            <a:gd name="connsiteY1" fmla="*/ 3026528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42762 w 8501103"/>
            <a:gd name="connsiteY15" fmla="*/ 2713191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922486 w 8501103"/>
            <a:gd name="connsiteY0" fmla="*/ 2633838 h 4942230"/>
            <a:gd name="connsiteX1" fmla="*/ 8156426 w 8501103"/>
            <a:gd name="connsiteY1" fmla="*/ 3026528 h 4942230"/>
            <a:gd name="connsiteX2" fmla="*/ 8234513 w 8501103"/>
            <a:gd name="connsiteY2" fmla="*/ 3239314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177552 w 8501103"/>
            <a:gd name="connsiteY13" fmla="*/ 3235756 h 4942230"/>
            <a:gd name="connsiteX14" fmla="*/ 8112722 w 8501103"/>
            <a:gd name="connsiteY14" fmla="*/ 3060364 h 4942230"/>
            <a:gd name="connsiteX15" fmla="*/ 7871050 w 8501103"/>
            <a:gd name="connsiteY15" fmla="*/ 2674473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77367 w 8501103"/>
            <a:gd name="connsiteY49" fmla="*/ 2424689 h 4942230"/>
            <a:gd name="connsiteX0" fmla="*/ 7922486 w 8501103"/>
            <a:gd name="connsiteY0" fmla="*/ 2633838 h 4942230"/>
            <a:gd name="connsiteX1" fmla="*/ 7912695 w 8501103"/>
            <a:gd name="connsiteY1" fmla="*/ 2619077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922486 w 8501103"/>
            <a:gd name="connsiteY0" fmla="*/ 2633838 h 4942230"/>
            <a:gd name="connsiteX1" fmla="*/ 8037165 w 8501103"/>
            <a:gd name="connsiteY1" fmla="*/ 2370168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566047 w 8501103"/>
            <a:gd name="connsiteY0" fmla="*/ 2423648 h 4942230"/>
            <a:gd name="connsiteX1" fmla="*/ 8037165 w 8501103"/>
            <a:gd name="connsiteY1" fmla="*/ 2370168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566047 w 8501103"/>
            <a:gd name="connsiteY0" fmla="*/ 2423648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566047 w 8501103"/>
            <a:gd name="connsiteY0" fmla="*/ 2423648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51" fmla="*/ 7566047 w 8501103"/>
            <a:gd name="connsiteY51" fmla="*/ 2423648 h 4942230"/>
            <a:gd name="connsiteX0" fmla="*/ 7577367 w 8501103"/>
            <a:gd name="connsiteY0" fmla="*/ 2424689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77367 w 8501103"/>
            <a:gd name="connsiteY50" fmla="*/ 2424689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34513 w 8501103"/>
            <a:gd name="connsiteY3" fmla="*/ 3239314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54735 w 8501103"/>
            <a:gd name="connsiteY50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57145 w 8501103"/>
            <a:gd name="connsiteY3" fmla="*/ 3239315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177552 w 8501103"/>
            <a:gd name="connsiteY14" fmla="*/ 3235756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54735 w 8501103"/>
            <a:gd name="connsiteY50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57145 w 8501103"/>
            <a:gd name="connsiteY3" fmla="*/ 3239315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205841 w 8501103"/>
            <a:gd name="connsiteY14" fmla="*/ 3274475 h 4942230"/>
            <a:gd name="connsiteX15" fmla="*/ 8112722 w 8501103"/>
            <a:gd name="connsiteY15" fmla="*/ 3060364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54735 w 8501103"/>
            <a:gd name="connsiteY50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57145 w 8501103"/>
            <a:gd name="connsiteY3" fmla="*/ 3239315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205841 w 8501103"/>
            <a:gd name="connsiteY14" fmla="*/ 3274475 h 4942230"/>
            <a:gd name="connsiteX15" fmla="*/ 8124038 w 8501103"/>
            <a:gd name="connsiteY15" fmla="*/ 3071426 h 4942230"/>
            <a:gd name="connsiteX16" fmla="*/ 7871050 w 8501103"/>
            <a:gd name="connsiteY16" fmla="*/ 2674473 h 4942230"/>
            <a:gd name="connsiteX17" fmla="*/ 7539003 w 8501103"/>
            <a:gd name="connsiteY17" fmla="*/ 2515689 h 4942230"/>
            <a:gd name="connsiteX18" fmla="*/ 4938152 w 8501103"/>
            <a:gd name="connsiteY18" fmla="*/ 1408560 h 4942230"/>
            <a:gd name="connsiteX19" fmla="*/ 4874888 w 8501103"/>
            <a:gd name="connsiteY19" fmla="*/ 1362631 h 4942230"/>
            <a:gd name="connsiteX20" fmla="*/ 4717571 w 8501103"/>
            <a:gd name="connsiteY20" fmla="*/ 1151697 h 4942230"/>
            <a:gd name="connsiteX21" fmla="*/ 4614667 w 8501103"/>
            <a:gd name="connsiteY21" fmla="*/ 1080846 h 4942230"/>
            <a:gd name="connsiteX22" fmla="*/ 4394661 w 8501103"/>
            <a:gd name="connsiteY22" fmla="*/ 952240 h 4942230"/>
            <a:gd name="connsiteX23" fmla="*/ 4298396 w 8501103"/>
            <a:gd name="connsiteY23" fmla="*/ 863553 h 4942230"/>
            <a:gd name="connsiteX24" fmla="*/ 4253520 w 8501103"/>
            <a:gd name="connsiteY24" fmla="*/ 704851 h 4942230"/>
            <a:gd name="connsiteX25" fmla="*/ 3903370 w 8501103"/>
            <a:gd name="connsiteY25" fmla="*/ 660486 h 4942230"/>
            <a:gd name="connsiteX26" fmla="*/ 3790234 w 8501103"/>
            <a:gd name="connsiteY26" fmla="*/ 649968 h 4942230"/>
            <a:gd name="connsiteX27" fmla="*/ 3424342 w 8501103"/>
            <a:gd name="connsiteY27" fmla="*/ 459934 h 4942230"/>
            <a:gd name="connsiteX28" fmla="*/ 3024892 w 8501103"/>
            <a:gd name="connsiteY28" fmla="*/ 270118 h 4942230"/>
            <a:gd name="connsiteX29" fmla="*/ 2734399 w 8501103"/>
            <a:gd name="connsiteY29" fmla="*/ 175772 h 4942230"/>
            <a:gd name="connsiteX30" fmla="*/ 2478344 w 8501103"/>
            <a:gd name="connsiteY30" fmla="*/ 98375 h 4942230"/>
            <a:gd name="connsiteX31" fmla="*/ 1351674 w 8501103"/>
            <a:gd name="connsiteY31" fmla="*/ 286126 h 4942230"/>
            <a:gd name="connsiteX32" fmla="*/ 536622 w 8501103"/>
            <a:gd name="connsiteY32" fmla="*/ 497191 h 4942230"/>
            <a:gd name="connsiteX33" fmla="*/ 0 w 8501103"/>
            <a:gd name="connsiteY33" fmla="*/ 392281 h 4942230"/>
            <a:gd name="connsiteX34" fmla="*/ 22189 w 8501103"/>
            <a:gd name="connsiteY34" fmla="*/ 299884 h 4942230"/>
            <a:gd name="connsiteX35" fmla="*/ 544167 w 8501103"/>
            <a:gd name="connsiteY35" fmla="*/ 407783 h 4942230"/>
            <a:gd name="connsiteX36" fmla="*/ 1307418 w 8501103"/>
            <a:gd name="connsiteY36" fmla="*/ 200911 h 4942230"/>
            <a:gd name="connsiteX37" fmla="*/ 2481514 w 8501103"/>
            <a:gd name="connsiteY37" fmla="*/ 0 h 4942230"/>
            <a:gd name="connsiteX38" fmla="*/ 2765703 w 8501103"/>
            <a:gd name="connsiteY38" fmla="*/ 85889 h 4942230"/>
            <a:gd name="connsiteX39" fmla="*/ 3055592 w 8501103"/>
            <a:gd name="connsiteY39" fmla="*/ 178405 h 4942230"/>
            <a:gd name="connsiteX40" fmla="*/ 3474760 w 8501103"/>
            <a:gd name="connsiteY40" fmla="*/ 375029 h 4942230"/>
            <a:gd name="connsiteX41" fmla="*/ 3828469 w 8501103"/>
            <a:gd name="connsiteY41" fmla="*/ 570758 h 4942230"/>
            <a:gd name="connsiteX42" fmla="*/ 3896284 w 8501103"/>
            <a:gd name="connsiteY42" fmla="*/ 577351 h 4942230"/>
            <a:gd name="connsiteX43" fmla="*/ 4319054 w 8501103"/>
            <a:gd name="connsiteY43" fmla="*/ 631265 h 4942230"/>
            <a:gd name="connsiteX44" fmla="*/ 4362859 w 8501103"/>
            <a:gd name="connsiteY44" fmla="*/ 805797 h 4942230"/>
            <a:gd name="connsiteX45" fmla="*/ 4441743 w 8501103"/>
            <a:gd name="connsiteY45" fmla="*/ 877474 h 4942230"/>
            <a:gd name="connsiteX46" fmla="*/ 4660012 w 8501103"/>
            <a:gd name="connsiteY46" fmla="*/ 1000225 h 4942230"/>
            <a:gd name="connsiteX47" fmla="*/ 4785591 w 8501103"/>
            <a:gd name="connsiteY47" fmla="*/ 1077351 h 4942230"/>
            <a:gd name="connsiteX48" fmla="*/ 4927789 w 8501103"/>
            <a:gd name="connsiteY48" fmla="*/ 1285680 h 4942230"/>
            <a:gd name="connsiteX49" fmla="*/ 5007439 w 8501103"/>
            <a:gd name="connsiteY49" fmla="*/ 1330351 h 4942230"/>
            <a:gd name="connsiteX50" fmla="*/ 7554735 w 8501103"/>
            <a:gd name="connsiteY50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156426 w 8501103"/>
            <a:gd name="connsiteY2" fmla="*/ 3026528 h 4942230"/>
            <a:gd name="connsiteX3" fmla="*/ 8257145 w 8501103"/>
            <a:gd name="connsiteY3" fmla="*/ 3239315 h 4942230"/>
            <a:gd name="connsiteX4" fmla="*/ 8254496 w 8501103"/>
            <a:gd name="connsiteY4" fmla="*/ 3603059 h 4942230"/>
            <a:gd name="connsiteX5" fmla="*/ 8458177 w 8501103"/>
            <a:gd name="connsiteY5" fmla="*/ 4209842 h 4942230"/>
            <a:gd name="connsiteX6" fmla="*/ 8427552 w 8501103"/>
            <a:gd name="connsiteY6" fmla="*/ 4306128 h 4942230"/>
            <a:gd name="connsiteX7" fmla="*/ 8353999 w 8501103"/>
            <a:gd name="connsiteY7" fmla="*/ 4416757 h 4942230"/>
            <a:gd name="connsiteX8" fmla="*/ 8387947 w 8501103"/>
            <a:gd name="connsiteY8" fmla="*/ 4693321 h 4942230"/>
            <a:gd name="connsiteX9" fmla="*/ 8501103 w 8501103"/>
            <a:gd name="connsiteY9" fmla="*/ 4787354 h 4942230"/>
            <a:gd name="connsiteX10" fmla="*/ 8438866 w 8501103"/>
            <a:gd name="connsiteY10" fmla="*/ 4942230 h 4942230"/>
            <a:gd name="connsiteX11" fmla="*/ 8161638 w 8501103"/>
            <a:gd name="connsiteY11" fmla="*/ 4256347 h 4942230"/>
            <a:gd name="connsiteX12" fmla="*/ 8399263 w 8501103"/>
            <a:gd name="connsiteY12" fmla="*/ 4239754 h 4942230"/>
            <a:gd name="connsiteX13" fmla="*/ 8195585 w 8501103"/>
            <a:gd name="connsiteY13" fmla="*/ 3592588 h 4942230"/>
            <a:gd name="connsiteX14" fmla="*/ 8205841 w 8501103"/>
            <a:gd name="connsiteY14" fmla="*/ 3274475 h 4942230"/>
            <a:gd name="connsiteX15" fmla="*/ 7871050 w 8501103"/>
            <a:gd name="connsiteY15" fmla="*/ 2674473 h 4942230"/>
            <a:gd name="connsiteX16" fmla="*/ 7539003 w 8501103"/>
            <a:gd name="connsiteY16" fmla="*/ 2515689 h 4942230"/>
            <a:gd name="connsiteX17" fmla="*/ 4938152 w 8501103"/>
            <a:gd name="connsiteY17" fmla="*/ 1408560 h 4942230"/>
            <a:gd name="connsiteX18" fmla="*/ 4874888 w 8501103"/>
            <a:gd name="connsiteY18" fmla="*/ 1362631 h 4942230"/>
            <a:gd name="connsiteX19" fmla="*/ 4717571 w 8501103"/>
            <a:gd name="connsiteY19" fmla="*/ 1151697 h 4942230"/>
            <a:gd name="connsiteX20" fmla="*/ 4614667 w 8501103"/>
            <a:gd name="connsiteY20" fmla="*/ 1080846 h 4942230"/>
            <a:gd name="connsiteX21" fmla="*/ 4394661 w 8501103"/>
            <a:gd name="connsiteY21" fmla="*/ 952240 h 4942230"/>
            <a:gd name="connsiteX22" fmla="*/ 4298396 w 8501103"/>
            <a:gd name="connsiteY22" fmla="*/ 863553 h 4942230"/>
            <a:gd name="connsiteX23" fmla="*/ 4253520 w 8501103"/>
            <a:gd name="connsiteY23" fmla="*/ 704851 h 4942230"/>
            <a:gd name="connsiteX24" fmla="*/ 3903370 w 8501103"/>
            <a:gd name="connsiteY24" fmla="*/ 660486 h 4942230"/>
            <a:gd name="connsiteX25" fmla="*/ 3790234 w 8501103"/>
            <a:gd name="connsiteY25" fmla="*/ 649968 h 4942230"/>
            <a:gd name="connsiteX26" fmla="*/ 3424342 w 8501103"/>
            <a:gd name="connsiteY26" fmla="*/ 459934 h 4942230"/>
            <a:gd name="connsiteX27" fmla="*/ 3024892 w 8501103"/>
            <a:gd name="connsiteY27" fmla="*/ 270118 h 4942230"/>
            <a:gd name="connsiteX28" fmla="*/ 2734399 w 8501103"/>
            <a:gd name="connsiteY28" fmla="*/ 175772 h 4942230"/>
            <a:gd name="connsiteX29" fmla="*/ 2478344 w 8501103"/>
            <a:gd name="connsiteY29" fmla="*/ 98375 h 4942230"/>
            <a:gd name="connsiteX30" fmla="*/ 1351674 w 8501103"/>
            <a:gd name="connsiteY30" fmla="*/ 286126 h 4942230"/>
            <a:gd name="connsiteX31" fmla="*/ 536622 w 8501103"/>
            <a:gd name="connsiteY31" fmla="*/ 497191 h 4942230"/>
            <a:gd name="connsiteX32" fmla="*/ 0 w 8501103"/>
            <a:gd name="connsiteY32" fmla="*/ 392281 h 4942230"/>
            <a:gd name="connsiteX33" fmla="*/ 22189 w 8501103"/>
            <a:gd name="connsiteY33" fmla="*/ 299884 h 4942230"/>
            <a:gd name="connsiteX34" fmla="*/ 544167 w 8501103"/>
            <a:gd name="connsiteY34" fmla="*/ 407783 h 4942230"/>
            <a:gd name="connsiteX35" fmla="*/ 1307418 w 8501103"/>
            <a:gd name="connsiteY35" fmla="*/ 200911 h 4942230"/>
            <a:gd name="connsiteX36" fmla="*/ 2481514 w 8501103"/>
            <a:gd name="connsiteY36" fmla="*/ 0 h 4942230"/>
            <a:gd name="connsiteX37" fmla="*/ 2765703 w 8501103"/>
            <a:gd name="connsiteY37" fmla="*/ 85889 h 4942230"/>
            <a:gd name="connsiteX38" fmla="*/ 3055592 w 8501103"/>
            <a:gd name="connsiteY38" fmla="*/ 178405 h 4942230"/>
            <a:gd name="connsiteX39" fmla="*/ 3474760 w 8501103"/>
            <a:gd name="connsiteY39" fmla="*/ 375029 h 4942230"/>
            <a:gd name="connsiteX40" fmla="*/ 3828469 w 8501103"/>
            <a:gd name="connsiteY40" fmla="*/ 570758 h 4942230"/>
            <a:gd name="connsiteX41" fmla="*/ 3896284 w 8501103"/>
            <a:gd name="connsiteY41" fmla="*/ 577351 h 4942230"/>
            <a:gd name="connsiteX42" fmla="*/ 4319054 w 8501103"/>
            <a:gd name="connsiteY42" fmla="*/ 631265 h 4942230"/>
            <a:gd name="connsiteX43" fmla="*/ 4362859 w 8501103"/>
            <a:gd name="connsiteY43" fmla="*/ 805797 h 4942230"/>
            <a:gd name="connsiteX44" fmla="*/ 4441743 w 8501103"/>
            <a:gd name="connsiteY44" fmla="*/ 877474 h 4942230"/>
            <a:gd name="connsiteX45" fmla="*/ 4660012 w 8501103"/>
            <a:gd name="connsiteY45" fmla="*/ 1000225 h 4942230"/>
            <a:gd name="connsiteX46" fmla="*/ 4785591 w 8501103"/>
            <a:gd name="connsiteY46" fmla="*/ 1077351 h 4942230"/>
            <a:gd name="connsiteX47" fmla="*/ 4927789 w 8501103"/>
            <a:gd name="connsiteY47" fmla="*/ 1285680 h 4942230"/>
            <a:gd name="connsiteX48" fmla="*/ 5007439 w 8501103"/>
            <a:gd name="connsiteY48" fmla="*/ 1330351 h 4942230"/>
            <a:gd name="connsiteX49" fmla="*/ 7554735 w 8501103"/>
            <a:gd name="connsiteY49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257145 w 8501103"/>
            <a:gd name="connsiteY2" fmla="*/ 3239315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161638 w 8501103"/>
            <a:gd name="connsiteY10" fmla="*/ 4256347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205841 w 8501103"/>
            <a:gd name="connsiteY13" fmla="*/ 3274475 h 4942230"/>
            <a:gd name="connsiteX14" fmla="*/ 7871050 w 8501103"/>
            <a:gd name="connsiteY14" fmla="*/ 2674473 h 4942230"/>
            <a:gd name="connsiteX15" fmla="*/ 7539003 w 8501103"/>
            <a:gd name="connsiteY15" fmla="*/ 2515689 h 4942230"/>
            <a:gd name="connsiteX16" fmla="*/ 4938152 w 8501103"/>
            <a:gd name="connsiteY16" fmla="*/ 1408560 h 4942230"/>
            <a:gd name="connsiteX17" fmla="*/ 4874888 w 8501103"/>
            <a:gd name="connsiteY17" fmla="*/ 1362631 h 4942230"/>
            <a:gd name="connsiteX18" fmla="*/ 4717571 w 8501103"/>
            <a:gd name="connsiteY18" fmla="*/ 1151697 h 4942230"/>
            <a:gd name="connsiteX19" fmla="*/ 4614667 w 8501103"/>
            <a:gd name="connsiteY19" fmla="*/ 1080846 h 4942230"/>
            <a:gd name="connsiteX20" fmla="*/ 4394661 w 8501103"/>
            <a:gd name="connsiteY20" fmla="*/ 952240 h 4942230"/>
            <a:gd name="connsiteX21" fmla="*/ 4298396 w 8501103"/>
            <a:gd name="connsiteY21" fmla="*/ 863553 h 4942230"/>
            <a:gd name="connsiteX22" fmla="*/ 4253520 w 8501103"/>
            <a:gd name="connsiteY22" fmla="*/ 704851 h 4942230"/>
            <a:gd name="connsiteX23" fmla="*/ 3903370 w 8501103"/>
            <a:gd name="connsiteY23" fmla="*/ 660486 h 4942230"/>
            <a:gd name="connsiteX24" fmla="*/ 3790234 w 8501103"/>
            <a:gd name="connsiteY24" fmla="*/ 649968 h 4942230"/>
            <a:gd name="connsiteX25" fmla="*/ 3424342 w 8501103"/>
            <a:gd name="connsiteY25" fmla="*/ 459934 h 4942230"/>
            <a:gd name="connsiteX26" fmla="*/ 3024892 w 8501103"/>
            <a:gd name="connsiteY26" fmla="*/ 270118 h 4942230"/>
            <a:gd name="connsiteX27" fmla="*/ 2734399 w 8501103"/>
            <a:gd name="connsiteY27" fmla="*/ 175772 h 4942230"/>
            <a:gd name="connsiteX28" fmla="*/ 2478344 w 8501103"/>
            <a:gd name="connsiteY28" fmla="*/ 98375 h 4942230"/>
            <a:gd name="connsiteX29" fmla="*/ 1351674 w 8501103"/>
            <a:gd name="connsiteY29" fmla="*/ 286126 h 4942230"/>
            <a:gd name="connsiteX30" fmla="*/ 536622 w 8501103"/>
            <a:gd name="connsiteY30" fmla="*/ 497191 h 4942230"/>
            <a:gd name="connsiteX31" fmla="*/ 0 w 8501103"/>
            <a:gd name="connsiteY31" fmla="*/ 392281 h 4942230"/>
            <a:gd name="connsiteX32" fmla="*/ 22189 w 8501103"/>
            <a:gd name="connsiteY32" fmla="*/ 299884 h 4942230"/>
            <a:gd name="connsiteX33" fmla="*/ 544167 w 8501103"/>
            <a:gd name="connsiteY33" fmla="*/ 407783 h 4942230"/>
            <a:gd name="connsiteX34" fmla="*/ 1307418 w 8501103"/>
            <a:gd name="connsiteY34" fmla="*/ 200911 h 4942230"/>
            <a:gd name="connsiteX35" fmla="*/ 2481514 w 8501103"/>
            <a:gd name="connsiteY35" fmla="*/ 0 h 4942230"/>
            <a:gd name="connsiteX36" fmla="*/ 2765703 w 8501103"/>
            <a:gd name="connsiteY36" fmla="*/ 85889 h 4942230"/>
            <a:gd name="connsiteX37" fmla="*/ 3055592 w 8501103"/>
            <a:gd name="connsiteY37" fmla="*/ 178405 h 4942230"/>
            <a:gd name="connsiteX38" fmla="*/ 3474760 w 8501103"/>
            <a:gd name="connsiteY38" fmla="*/ 375029 h 4942230"/>
            <a:gd name="connsiteX39" fmla="*/ 3828469 w 8501103"/>
            <a:gd name="connsiteY39" fmla="*/ 570758 h 4942230"/>
            <a:gd name="connsiteX40" fmla="*/ 3896284 w 8501103"/>
            <a:gd name="connsiteY40" fmla="*/ 577351 h 4942230"/>
            <a:gd name="connsiteX41" fmla="*/ 4319054 w 8501103"/>
            <a:gd name="connsiteY41" fmla="*/ 631265 h 4942230"/>
            <a:gd name="connsiteX42" fmla="*/ 4362859 w 8501103"/>
            <a:gd name="connsiteY42" fmla="*/ 805797 h 4942230"/>
            <a:gd name="connsiteX43" fmla="*/ 4441743 w 8501103"/>
            <a:gd name="connsiteY43" fmla="*/ 877474 h 4942230"/>
            <a:gd name="connsiteX44" fmla="*/ 4660012 w 8501103"/>
            <a:gd name="connsiteY44" fmla="*/ 1000225 h 4942230"/>
            <a:gd name="connsiteX45" fmla="*/ 4785591 w 8501103"/>
            <a:gd name="connsiteY45" fmla="*/ 1077351 h 4942230"/>
            <a:gd name="connsiteX46" fmla="*/ 4927789 w 8501103"/>
            <a:gd name="connsiteY46" fmla="*/ 1285680 h 4942230"/>
            <a:gd name="connsiteX47" fmla="*/ 5007439 w 8501103"/>
            <a:gd name="connsiteY47" fmla="*/ 1330351 h 4942230"/>
            <a:gd name="connsiteX48" fmla="*/ 7554735 w 8501103"/>
            <a:gd name="connsiteY48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257145 w 8501103"/>
            <a:gd name="connsiteY2" fmla="*/ 3239315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53999 w 8501103"/>
            <a:gd name="connsiteY6" fmla="*/ 4416757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354002 w 8501103"/>
            <a:gd name="connsiteY10" fmla="*/ 4333785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205841 w 8501103"/>
            <a:gd name="connsiteY13" fmla="*/ 3274475 h 4942230"/>
            <a:gd name="connsiteX14" fmla="*/ 7871050 w 8501103"/>
            <a:gd name="connsiteY14" fmla="*/ 2674473 h 4942230"/>
            <a:gd name="connsiteX15" fmla="*/ 7539003 w 8501103"/>
            <a:gd name="connsiteY15" fmla="*/ 2515689 h 4942230"/>
            <a:gd name="connsiteX16" fmla="*/ 4938152 w 8501103"/>
            <a:gd name="connsiteY16" fmla="*/ 1408560 h 4942230"/>
            <a:gd name="connsiteX17" fmla="*/ 4874888 w 8501103"/>
            <a:gd name="connsiteY17" fmla="*/ 1362631 h 4942230"/>
            <a:gd name="connsiteX18" fmla="*/ 4717571 w 8501103"/>
            <a:gd name="connsiteY18" fmla="*/ 1151697 h 4942230"/>
            <a:gd name="connsiteX19" fmla="*/ 4614667 w 8501103"/>
            <a:gd name="connsiteY19" fmla="*/ 1080846 h 4942230"/>
            <a:gd name="connsiteX20" fmla="*/ 4394661 w 8501103"/>
            <a:gd name="connsiteY20" fmla="*/ 952240 h 4942230"/>
            <a:gd name="connsiteX21" fmla="*/ 4298396 w 8501103"/>
            <a:gd name="connsiteY21" fmla="*/ 863553 h 4942230"/>
            <a:gd name="connsiteX22" fmla="*/ 4253520 w 8501103"/>
            <a:gd name="connsiteY22" fmla="*/ 704851 h 4942230"/>
            <a:gd name="connsiteX23" fmla="*/ 3903370 w 8501103"/>
            <a:gd name="connsiteY23" fmla="*/ 660486 h 4942230"/>
            <a:gd name="connsiteX24" fmla="*/ 3790234 w 8501103"/>
            <a:gd name="connsiteY24" fmla="*/ 649968 h 4942230"/>
            <a:gd name="connsiteX25" fmla="*/ 3424342 w 8501103"/>
            <a:gd name="connsiteY25" fmla="*/ 459934 h 4942230"/>
            <a:gd name="connsiteX26" fmla="*/ 3024892 w 8501103"/>
            <a:gd name="connsiteY26" fmla="*/ 270118 h 4942230"/>
            <a:gd name="connsiteX27" fmla="*/ 2734399 w 8501103"/>
            <a:gd name="connsiteY27" fmla="*/ 175772 h 4942230"/>
            <a:gd name="connsiteX28" fmla="*/ 2478344 w 8501103"/>
            <a:gd name="connsiteY28" fmla="*/ 98375 h 4942230"/>
            <a:gd name="connsiteX29" fmla="*/ 1351674 w 8501103"/>
            <a:gd name="connsiteY29" fmla="*/ 286126 h 4942230"/>
            <a:gd name="connsiteX30" fmla="*/ 536622 w 8501103"/>
            <a:gd name="connsiteY30" fmla="*/ 497191 h 4942230"/>
            <a:gd name="connsiteX31" fmla="*/ 0 w 8501103"/>
            <a:gd name="connsiteY31" fmla="*/ 392281 h 4942230"/>
            <a:gd name="connsiteX32" fmla="*/ 22189 w 8501103"/>
            <a:gd name="connsiteY32" fmla="*/ 299884 h 4942230"/>
            <a:gd name="connsiteX33" fmla="*/ 544167 w 8501103"/>
            <a:gd name="connsiteY33" fmla="*/ 407783 h 4942230"/>
            <a:gd name="connsiteX34" fmla="*/ 1307418 w 8501103"/>
            <a:gd name="connsiteY34" fmla="*/ 200911 h 4942230"/>
            <a:gd name="connsiteX35" fmla="*/ 2481514 w 8501103"/>
            <a:gd name="connsiteY35" fmla="*/ 0 h 4942230"/>
            <a:gd name="connsiteX36" fmla="*/ 2765703 w 8501103"/>
            <a:gd name="connsiteY36" fmla="*/ 85889 h 4942230"/>
            <a:gd name="connsiteX37" fmla="*/ 3055592 w 8501103"/>
            <a:gd name="connsiteY37" fmla="*/ 178405 h 4942230"/>
            <a:gd name="connsiteX38" fmla="*/ 3474760 w 8501103"/>
            <a:gd name="connsiteY38" fmla="*/ 375029 h 4942230"/>
            <a:gd name="connsiteX39" fmla="*/ 3828469 w 8501103"/>
            <a:gd name="connsiteY39" fmla="*/ 570758 h 4942230"/>
            <a:gd name="connsiteX40" fmla="*/ 3896284 w 8501103"/>
            <a:gd name="connsiteY40" fmla="*/ 577351 h 4942230"/>
            <a:gd name="connsiteX41" fmla="*/ 4319054 w 8501103"/>
            <a:gd name="connsiteY41" fmla="*/ 631265 h 4942230"/>
            <a:gd name="connsiteX42" fmla="*/ 4362859 w 8501103"/>
            <a:gd name="connsiteY42" fmla="*/ 805797 h 4942230"/>
            <a:gd name="connsiteX43" fmla="*/ 4441743 w 8501103"/>
            <a:gd name="connsiteY43" fmla="*/ 877474 h 4942230"/>
            <a:gd name="connsiteX44" fmla="*/ 4660012 w 8501103"/>
            <a:gd name="connsiteY44" fmla="*/ 1000225 h 4942230"/>
            <a:gd name="connsiteX45" fmla="*/ 4785591 w 8501103"/>
            <a:gd name="connsiteY45" fmla="*/ 1077351 h 4942230"/>
            <a:gd name="connsiteX46" fmla="*/ 4927789 w 8501103"/>
            <a:gd name="connsiteY46" fmla="*/ 1285680 h 4942230"/>
            <a:gd name="connsiteX47" fmla="*/ 5007439 w 8501103"/>
            <a:gd name="connsiteY47" fmla="*/ 1330351 h 4942230"/>
            <a:gd name="connsiteX48" fmla="*/ 7554735 w 8501103"/>
            <a:gd name="connsiteY48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257145 w 8501103"/>
            <a:gd name="connsiteY2" fmla="*/ 3239315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03079 w 8501103"/>
            <a:gd name="connsiteY6" fmla="*/ 4422289 h 4942230"/>
            <a:gd name="connsiteX7" fmla="*/ 8387947 w 8501103"/>
            <a:gd name="connsiteY7" fmla="*/ 4693321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354002 w 8501103"/>
            <a:gd name="connsiteY10" fmla="*/ 4333785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205841 w 8501103"/>
            <a:gd name="connsiteY13" fmla="*/ 3274475 h 4942230"/>
            <a:gd name="connsiteX14" fmla="*/ 7871050 w 8501103"/>
            <a:gd name="connsiteY14" fmla="*/ 2674473 h 4942230"/>
            <a:gd name="connsiteX15" fmla="*/ 7539003 w 8501103"/>
            <a:gd name="connsiteY15" fmla="*/ 2515689 h 4942230"/>
            <a:gd name="connsiteX16" fmla="*/ 4938152 w 8501103"/>
            <a:gd name="connsiteY16" fmla="*/ 1408560 h 4942230"/>
            <a:gd name="connsiteX17" fmla="*/ 4874888 w 8501103"/>
            <a:gd name="connsiteY17" fmla="*/ 1362631 h 4942230"/>
            <a:gd name="connsiteX18" fmla="*/ 4717571 w 8501103"/>
            <a:gd name="connsiteY18" fmla="*/ 1151697 h 4942230"/>
            <a:gd name="connsiteX19" fmla="*/ 4614667 w 8501103"/>
            <a:gd name="connsiteY19" fmla="*/ 1080846 h 4942230"/>
            <a:gd name="connsiteX20" fmla="*/ 4394661 w 8501103"/>
            <a:gd name="connsiteY20" fmla="*/ 952240 h 4942230"/>
            <a:gd name="connsiteX21" fmla="*/ 4298396 w 8501103"/>
            <a:gd name="connsiteY21" fmla="*/ 863553 h 4942230"/>
            <a:gd name="connsiteX22" fmla="*/ 4253520 w 8501103"/>
            <a:gd name="connsiteY22" fmla="*/ 704851 h 4942230"/>
            <a:gd name="connsiteX23" fmla="*/ 3903370 w 8501103"/>
            <a:gd name="connsiteY23" fmla="*/ 660486 h 4942230"/>
            <a:gd name="connsiteX24" fmla="*/ 3790234 w 8501103"/>
            <a:gd name="connsiteY24" fmla="*/ 649968 h 4942230"/>
            <a:gd name="connsiteX25" fmla="*/ 3424342 w 8501103"/>
            <a:gd name="connsiteY25" fmla="*/ 459934 h 4942230"/>
            <a:gd name="connsiteX26" fmla="*/ 3024892 w 8501103"/>
            <a:gd name="connsiteY26" fmla="*/ 270118 h 4942230"/>
            <a:gd name="connsiteX27" fmla="*/ 2734399 w 8501103"/>
            <a:gd name="connsiteY27" fmla="*/ 175772 h 4942230"/>
            <a:gd name="connsiteX28" fmla="*/ 2478344 w 8501103"/>
            <a:gd name="connsiteY28" fmla="*/ 98375 h 4942230"/>
            <a:gd name="connsiteX29" fmla="*/ 1351674 w 8501103"/>
            <a:gd name="connsiteY29" fmla="*/ 286126 h 4942230"/>
            <a:gd name="connsiteX30" fmla="*/ 536622 w 8501103"/>
            <a:gd name="connsiteY30" fmla="*/ 497191 h 4942230"/>
            <a:gd name="connsiteX31" fmla="*/ 0 w 8501103"/>
            <a:gd name="connsiteY31" fmla="*/ 392281 h 4942230"/>
            <a:gd name="connsiteX32" fmla="*/ 22189 w 8501103"/>
            <a:gd name="connsiteY32" fmla="*/ 299884 h 4942230"/>
            <a:gd name="connsiteX33" fmla="*/ 544167 w 8501103"/>
            <a:gd name="connsiteY33" fmla="*/ 407783 h 4942230"/>
            <a:gd name="connsiteX34" fmla="*/ 1307418 w 8501103"/>
            <a:gd name="connsiteY34" fmla="*/ 200911 h 4942230"/>
            <a:gd name="connsiteX35" fmla="*/ 2481514 w 8501103"/>
            <a:gd name="connsiteY35" fmla="*/ 0 h 4942230"/>
            <a:gd name="connsiteX36" fmla="*/ 2765703 w 8501103"/>
            <a:gd name="connsiteY36" fmla="*/ 85889 h 4942230"/>
            <a:gd name="connsiteX37" fmla="*/ 3055592 w 8501103"/>
            <a:gd name="connsiteY37" fmla="*/ 178405 h 4942230"/>
            <a:gd name="connsiteX38" fmla="*/ 3474760 w 8501103"/>
            <a:gd name="connsiteY38" fmla="*/ 375029 h 4942230"/>
            <a:gd name="connsiteX39" fmla="*/ 3828469 w 8501103"/>
            <a:gd name="connsiteY39" fmla="*/ 570758 h 4942230"/>
            <a:gd name="connsiteX40" fmla="*/ 3896284 w 8501103"/>
            <a:gd name="connsiteY40" fmla="*/ 577351 h 4942230"/>
            <a:gd name="connsiteX41" fmla="*/ 4319054 w 8501103"/>
            <a:gd name="connsiteY41" fmla="*/ 631265 h 4942230"/>
            <a:gd name="connsiteX42" fmla="*/ 4362859 w 8501103"/>
            <a:gd name="connsiteY42" fmla="*/ 805797 h 4942230"/>
            <a:gd name="connsiteX43" fmla="*/ 4441743 w 8501103"/>
            <a:gd name="connsiteY43" fmla="*/ 877474 h 4942230"/>
            <a:gd name="connsiteX44" fmla="*/ 4660012 w 8501103"/>
            <a:gd name="connsiteY44" fmla="*/ 1000225 h 4942230"/>
            <a:gd name="connsiteX45" fmla="*/ 4785591 w 8501103"/>
            <a:gd name="connsiteY45" fmla="*/ 1077351 h 4942230"/>
            <a:gd name="connsiteX46" fmla="*/ 4927789 w 8501103"/>
            <a:gd name="connsiteY46" fmla="*/ 1285680 h 4942230"/>
            <a:gd name="connsiteX47" fmla="*/ 5007439 w 8501103"/>
            <a:gd name="connsiteY47" fmla="*/ 1330351 h 4942230"/>
            <a:gd name="connsiteX48" fmla="*/ 7554735 w 8501103"/>
            <a:gd name="connsiteY48" fmla="*/ 2446815 h 4942230"/>
            <a:gd name="connsiteX0" fmla="*/ 7554735 w 8501103"/>
            <a:gd name="connsiteY0" fmla="*/ 2446815 h 4942230"/>
            <a:gd name="connsiteX1" fmla="*/ 7907037 w 8501103"/>
            <a:gd name="connsiteY1" fmla="*/ 2624609 h 4942230"/>
            <a:gd name="connsiteX2" fmla="*/ 8257145 w 8501103"/>
            <a:gd name="connsiteY2" fmla="*/ 3239315 h 4942230"/>
            <a:gd name="connsiteX3" fmla="*/ 8254496 w 8501103"/>
            <a:gd name="connsiteY3" fmla="*/ 3603059 h 4942230"/>
            <a:gd name="connsiteX4" fmla="*/ 8458177 w 8501103"/>
            <a:gd name="connsiteY4" fmla="*/ 4209842 h 4942230"/>
            <a:gd name="connsiteX5" fmla="*/ 8427552 w 8501103"/>
            <a:gd name="connsiteY5" fmla="*/ 4306128 h 4942230"/>
            <a:gd name="connsiteX6" fmla="*/ 8303079 w 8501103"/>
            <a:gd name="connsiteY6" fmla="*/ 4422289 h 4942230"/>
            <a:gd name="connsiteX7" fmla="*/ 8308739 w 8501103"/>
            <a:gd name="connsiteY7" fmla="*/ 4748634 h 4942230"/>
            <a:gd name="connsiteX8" fmla="*/ 8501103 w 8501103"/>
            <a:gd name="connsiteY8" fmla="*/ 4787354 h 4942230"/>
            <a:gd name="connsiteX9" fmla="*/ 8438866 w 8501103"/>
            <a:gd name="connsiteY9" fmla="*/ 4942230 h 4942230"/>
            <a:gd name="connsiteX10" fmla="*/ 8354002 w 8501103"/>
            <a:gd name="connsiteY10" fmla="*/ 4333785 h 4942230"/>
            <a:gd name="connsiteX11" fmla="*/ 8399263 w 8501103"/>
            <a:gd name="connsiteY11" fmla="*/ 4239754 h 4942230"/>
            <a:gd name="connsiteX12" fmla="*/ 8195585 w 8501103"/>
            <a:gd name="connsiteY12" fmla="*/ 3592588 h 4942230"/>
            <a:gd name="connsiteX13" fmla="*/ 8205841 w 8501103"/>
            <a:gd name="connsiteY13" fmla="*/ 3274475 h 4942230"/>
            <a:gd name="connsiteX14" fmla="*/ 7871050 w 8501103"/>
            <a:gd name="connsiteY14" fmla="*/ 2674473 h 4942230"/>
            <a:gd name="connsiteX15" fmla="*/ 7539003 w 8501103"/>
            <a:gd name="connsiteY15" fmla="*/ 2515689 h 4942230"/>
            <a:gd name="connsiteX16" fmla="*/ 4938152 w 8501103"/>
            <a:gd name="connsiteY16" fmla="*/ 1408560 h 4942230"/>
            <a:gd name="connsiteX17" fmla="*/ 4874888 w 8501103"/>
            <a:gd name="connsiteY17" fmla="*/ 1362631 h 4942230"/>
            <a:gd name="connsiteX18" fmla="*/ 4717571 w 8501103"/>
            <a:gd name="connsiteY18" fmla="*/ 1151697 h 4942230"/>
            <a:gd name="connsiteX19" fmla="*/ 4614667 w 8501103"/>
            <a:gd name="connsiteY19" fmla="*/ 1080846 h 4942230"/>
            <a:gd name="connsiteX20" fmla="*/ 4394661 w 8501103"/>
            <a:gd name="connsiteY20" fmla="*/ 952240 h 4942230"/>
            <a:gd name="connsiteX21" fmla="*/ 4298396 w 8501103"/>
            <a:gd name="connsiteY21" fmla="*/ 863553 h 4942230"/>
            <a:gd name="connsiteX22" fmla="*/ 4253520 w 8501103"/>
            <a:gd name="connsiteY22" fmla="*/ 704851 h 4942230"/>
            <a:gd name="connsiteX23" fmla="*/ 3903370 w 8501103"/>
            <a:gd name="connsiteY23" fmla="*/ 660486 h 4942230"/>
            <a:gd name="connsiteX24" fmla="*/ 3790234 w 8501103"/>
            <a:gd name="connsiteY24" fmla="*/ 649968 h 4942230"/>
            <a:gd name="connsiteX25" fmla="*/ 3424342 w 8501103"/>
            <a:gd name="connsiteY25" fmla="*/ 459934 h 4942230"/>
            <a:gd name="connsiteX26" fmla="*/ 3024892 w 8501103"/>
            <a:gd name="connsiteY26" fmla="*/ 270118 h 4942230"/>
            <a:gd name="connsiteX27" fmla="*/ 2734399 w 8501103"/>
            <a:gd name="connsiteY27" fmla="*/ 175772 h 4942230"/>
            <a:gd name="connsiteX28" fmla="*/ 2478344 w 8501103"/>
            <a:gd name="connsiteY28" fmla="*/ 98375 h 4942230"/>
            <a:gd name="connsiteX29" fmla="*/ 1351674 w 8501103"/>
            <a:gd name="connsiteY29" fmla="*/ 286126 h 4942230"/>
            <a:gd name="connsiteX30" fmla="*/ 536622 w 8501103"/>
            <a:gd name="connsiteY30" fmla="*/ 497191 h 4942230"/>
            <a:gd name="connsiteX31" fmla="*/ 0 w 8501103"/>
            <a:gd name="connsiteY31" fmla="*/ 392281 h 4942230"/>
            <a:gd name="connsiteX32" fmla="*/ 22189 w 8501103"/>
            <a:gd name="connsiteY32" fmla="*/ 299884 h 4942230"/>
            <a:gd name="connsiteX33" fmla="*/ 544167 w 8501103"/>
            <a:gd name="connsiteY33" fmla="*/ 407783 h 4942230"/>
            <a:gd name="connsiteX34" fmla="*/ 1307418 w 8501103"/>
            <a:gd name="connsiteY34" fmla="*/ 200911 h 4942230"/>
            <a:gd name="connsiteX35" fmla="*/ 2481514 w 8501103"/>
            <a:gd name="connsiteY35" fmla="*/ 0 h 4942230"/>
            <a:gd name="connsiteX36" fmla="*/ 2765703 w 8501103"/>
            <a:gd name="connsiteY36" fmla="*/ 85889 h 4942230"/>
            <a:gd name="connsiteX37" fmla="*/ 3055592 w 8501103"/>
            <a:gd name="connsiteY37" fmla="*/ 178405 h 4942230"/>
            <a:gd name="connsiteX38" fmla="*/ 3474760 w 8501103"/>
            <a:gd name="connsiteY38" fmla="*/ 375029 h 4942230"/>
            <a:gd name="connsiteX39" fmla="*/ 3828469 w 8501103"/>
            <a:gd name="connsiteY39" fmla="*/ 570758 h 4942230"/>
            <a:gd name="connsiteX40" fmla="*/ 3896284 w 8501103"/>
            <a:gd name="connsiteY40" fmla="*/ 577351 h 4942230"/>
            <a:gd name="connsiteX41" fmla="*/ 4319054 w 8501103"/>
            <a:gd name="connsiteY41" fmla="*/ 631265 h 4942230"/>
            <a:gd name="connsiteX42" fmla="*/ 4362859 w 8501103"/>
            <a:gd name="connsiteY42" fmla="*/ 805797 h 4942230"/>
            <a:gd name="connsiteX43" fmla="*/ 4441743 w 8501103"/>
            <a:gd name="connsiteY43" fmla="*/ 877474 h 4942230"/>
            <a:gd name="connsiteX44" fmla="*/ 4660012 w 8501103"/>
            <a:gd name="connsiteY44" fmla="*/ 1000225 h 4942230"/>
            <a:gd name="connsiteX45" fmla="*/ 4785591 w 8501103"/>
            <a:gd name="connsiteY45" fmla="*/ 1077351 h 4942230"/>
            <a:gd name="connsiteX46" fmla="*/ 4927789 w 8501103"/>
            <a:gd name="connsiteY46" fmla="*/ 1285680 h 4942230"/>
            <a:gd name="connsiteX47" fmla="*/ 5007439 w 8501103"/>
            <a:gd name="connsiteY47" fmla="*/ 1330351 h 4942230"/>
            <a:gd name="connsiteX48" fmla="*/ 7554735 w 8501103"/>
            <a:gd name="connsiteY48" fmla="*/ 2446815 h 4942230"/>
            <a:gd name="connsiteX0" fmla="*/ 7554735 w 8591626"/>
            <a:gd name="connsiteY0" fmla="*/ 2446815 h 4942230"/>
            <a:gd name="connsiteX1" fmla="*/ 7907037 w 8591626"/>
            <a:gd name="connsiteY1" fmla="*/ 2624609 h 4942230"/>
            <a:gd name="connsiteX2" fmla="*/ 8257145 w 8591626"/>
            <a:gd name="connsiteY2" fmla="*/ 3239315 h 4942230"/>
            <a:gd name="connsiteX3" fmla="*/ 8254496 w 8591626"/>
            <a:gd name="connsiteY3" fmla="*/ 3603059 h 4942230"/>
            <a:gd name="connsiteX4" fmla="*/ 8458177 w 8591626"/>
            <a:gd name="connsiteY4" fmla="*/ 4209842 h 4942230"/>
            <a:gd name="connsiteX5" fmla="*/ 8427552 w 8591626"/>
            <a:gd name="connsiteY5" fmla="*/ 4306128 h 4942230"/>
            <a:gd name="connsiteX6" fmla="*/ 8303079 w 8591626"/>
            <a:gd name="connsiteY6" fmla="*/ 4422289 h 4942230"/>
            <a:gd name="connsiteX7" fmla="*/ 8591626 w 8591626"/>
            <a:gd name="connsiteY7" fmla="*/ 4682258 h 4942230"/>
            <a:gd name="connsiteX8" fmla="*/ 8501103 w 8591626"/>
            <a:gd name="connsiteY8" fmla="*/ 4787354 h 4942230"/>
            <a:gd name="connsiteX9" fmla="*/ 8438866 w 8591626"/>
            <a:gd name="connsiteY9" fmla="*/ 4942230 h 4942230"/>
            <a:gd name="connsiteX10" fmla="*/ 8354002 w 8591626"/>
            <a:gd name="connsiteY10" fmla="*/ 4333785 h 4942230"/>
            <a:gd name="connsiteX11" fmla="*/ 8399263 w 8591626"/>
            <a:gd name="connsiteY11" fmla="*/ 4239754 h 4942230"/>
            <a:gd name="connsiteX12" fmla="*/ 8195585 w 8591626"/>
            <a:gd name="connsiteY12" fmla="*/ 3592588 h 4942230"/>
            <a:gd name="connsiteX13" fmla="*/ 8205841 w 8591626"/>
            <a:gd name="connsiteY13" fmla="*/ 3274475 h 4942230"/>
            <a:gd name="connsiteX14" fmla="*/ 7871050 w 8591626"/>
            <a:gd name="connsiteY14" fmla="*/ 2674473 h 4942230"/>
            <a:gd name="connsiteX15" fmla="*/ 7539003 w 8591626"/>
            <a:gd name="connsiteY15" fmla="*/ 2515689 h 4942230"/>
            <a:gd name="connsiteX16" fmla="*/ 4938152 w 8591626"/>
            <a:gd name="connsiteY16" fmla="*/ 1408560 h 4942230"/>
            <a:gd name="connsiteX17" fmla="*/ 4874888 w 8591626"/>
            <a:gd name="connsiteY17" fmla="*/ 1362631 h 4942230"/>
            <a:gd name="connsiteX18" fmla="*/ 4717571 w 8591626"/>
            <a:gd name="connsiteY18" fmla="*/ 1151697 h 4942230"/>
            <a:gd name="connsiteX19" fmla="*/ 4614667 w 8591626"/>
            <a:gd name="connsiteY19" fmla="*/ 1080846 h 4942230"/>
            <a:gd name="connsiteX20" fmla="*/ 4394661 w 8591626"/>
            <a:gd name="connsiteY20" fmla="*/ 952240 h 4942230"/>
            <a:gd name="connsiteX21" fmla="*/ 4298396 w 8591626"/>
            <a:gd name="connsiteY21" fmla="*/ 863553 h 4942230"/>
            <a:gd name="connsiteX22" fmla="*/ 4253520 w 8591626"/>
            <a:gd name="connsiteY22" fmla="*/ 704851 h 4942230"/>
            <a:gd name="connsiteX23" fmla="*/ 3903370 w 8591626"/>
            <a:gd name="connsiteY23" fmla="*/ 660486 h 4942230"/>
            <a:gd name="connsiteX24" fmla="*/ 3790234 w 8591626"/>
            <a:gd name="connsiteY24" fmla="*/ 649968 h 4942230"/>
            <a:gd name="connsiteX25" fmla="*/ 3424342 w 8591626"/>
            <a:gd name="connsiteY25" fmla="*/ 459934 h 4942230"/>
            <a:gd name="connsiteX26" fmla="*/ 3024892 w 8591626"/>
            <a:gd name="connsiteY26" fmla="*/ 270118 h 4942230"/>
            <a:gd name="connsiteX27" fmla="*/ 2734399 w 8591626"/>
            <a:gd name="connsiteY27" fmla="*/ 175772 h 4942230"/>
            <a:gd name="connsiteX28" fmla="*/ 2478344 w 8591626"/>
            <a:gd name="connsiteY28" fmla="*/ 98375 h 4942230"/>
            <a:gd name="connsiteX29" fmla="*/ 1351674 w 8591626"/>
            <a:gd name="connsiteY29" fmla="*/ 286126 h 4942230"/>
            <a:gd name="connsiteX30" fmla="*/ 536622 w 8591626"/>
            <a:gd name="connsiteY30" fmla="*/ 497191 h 4942230"/>
            <a:gd name="connsiteX31" fmla="*/ 0 w 8591626"/>
            <a:gd name="connsiteY31" fmla="*/ 392281 h 4942230"/>
            <a:gd name="connsiteX32" fmla="*/ 22189 w 8591626"/>
            <a:gd name="connsiteY32" fmla="*/ 299884 h 4942230"/>
            <a:gd name="connsiteX33" fmla="*/ 544167 w 8591626"/>
            <a:gd name="connsiteY33" fmla="*/ 407783 h 4942230"/>
            <a:gd name="connsiteX34" fmla="*/ 1307418 w 8591626"/>
            <a:gd name="connsiteY34" fmla="*/ 200911 h 4942230"/>
            <a:gd name="connsiteX35" fmla="*/ 2481514 w 8591626"/>
            <a:gd name="connsiteY35" fmla="*/ 0 h 4942230"/>
            <a:gd name="connsiteX36" fmla="*/ 2765703 w 8591626"/>
            <a:gd name="connsiteY36" fmla="*/ 85889 h 4942230"/>
            <a:gd name="connsiteX37" fmla="*/ 3055592 w 8591626"/>
            <a:gd name="connsiteY37" fmla="*/ 178405 h 4942230"/>
            <a:gd name="connsiteX38" fmla="*/ 3474760 w 8591626"/>
            <a:gd name="connsiteY38" fmla="*/ 375029 h 4942230"/>
            <a:gd name="connsiteX39" fmla="*/ 3828469 w 8591626"/>
            <a:gd name="connsiteY39" fmla="*/ 570758 h 4942230"/>
            <a:gd name="connsiteX40" fmla="*/ 3896284 w 8591626"/>
            <a:gd name="connsiteY40" fmla="*/ 577351 h 4942230"/>
            <a:gd name="connsiteX41" fmla="*/ 4319054 w 8591626"/>
            <a:gd name="connsiteY41" fmla="*/ 631265 h 4942230"/>
            <a:gd name="connsiteX42" fmla="*/ 4362859 w 8591626"/>
            <a:gd name="connsiteY42" fmla="*/ 805797 h 4942230"/>
            <a:gd name="connsiteX43" fmla="*/ 4441743 w 8591626"/>
            <a:gd name="connsiteY43" fmla="*/ 877474 h 4942230"/>
            <a:gd name="connsiteX44" fmla="*/ 4660012 w 8591626"/>
            <a:gd name="connsiteY44" fmla="*/ 1000225 h 4942230"/>
            <a:gd name="connsiteX45" fmla="*/ 4785591 w 8591626"/>
            <a:gd name="connsiteY45" fmla="*/ 1077351 h 4942230"/>
            <a:gd name="connsiteX46" fmla="*/ 4927789 w 8591626"/>
            <a:gd name="connsiteY46" fmla="*/ 1285680 h 4942230"/>
            <a:gd name="connsiteX47" fmla="*/ 5007439 w 8591626"/>
            <a:gd name="connsiteY47" fmla="*/ 1330351 h 4942230"/>
            <a:gd name="connsiteX48" fmla="*/ 7554735 w 8591626"/>
            <a:gd name="connsiteY48" fmla="*/ 2446815 h 4942230"/>
            <a:gd name="connsiteX0" fmla="*/ 7554735 w 8591626"/>
            <a:gd name="connsiteY0" fmla="*/ 2446815 h 4942230"/>
            <a:gd name="connsiteX1" fmla="*/ 7907037 w 8591626"/>
            <a:gd name="connsiteY1" fmla="*/ 2624609 h 4942230"/>
            <a:gd name="connsiteX2" fmla="*/ 8257145 w 8591626"/>
            <a:gd name="connsiteY2" fmla="*/ 3239315 h 4942230"/>
            <a:gd name="connsiteX3" fmla="*/ 8254496 w 8591626"/>
            <a:gd name="connsiteY3" fmla="*/ 3603059 h 4942230"/>
            <a:gd name="connsiteX4" fmla="*/ 8458177 w 8591626"/>
            <a:gd name="connsiteY4" fmla="*/ 4209842 h 4942230"/>
            <a:gd name="connsiteX5" fmla="*/ 8427552 w 8591626"/>
            <a:gd name="connsiteY5" fmla="*/ 4306128 h 4942230"/>
            <a:gd name="connsiteX6" fmla="*/ 8546363 w 8591626"/>
            <a:gd name="connsiteY6" fmla="*/ 4405697 h 4942230"/>
            <a:gd name="connsiteX7" fmla="*/ 8591626 w 8591626"/>
            <a:gd name="connsiteY7" fmla="*/ 4682258 h 4942230"/>
            <a:gd name="connsiteX8" fmla="*/ 8501103 w 8591626"/>
            <a:gd name="connsiteY8" fmla="*/ 4787354 h 4942230"/>
            <a:gd name="connsiteX9" fmla="*/ 8438866 w 8591626"/>
            <a:gd name="connsiteY9" fmla="*/ 4942230 h 4942230"/>
            <a:gd name="connsiteX10" fmla="*/ 8354002 w 8591626"/>
            <a:gd name="connsiteY10" fmla="*/ 4333785 h 4942230"/>
            <a:gd name="connsiteX11" fmla="*/ 8399263 w 8591626"/>
            <a:gd name="connsiteY11" fmla="*/ 4239754 h 4942230"/>
            <a:gd name="connsiteX12" fmla="*/ 8195585 w 8591626"/>
            <a:gd name="connsiteY12" fmla="*/ 3592588 h 4942230"/>
            <a:gd name="connsiteX13" fmla="*/ 8205841 w 8591626"/>
            <a:gd name="connsiteY13" fmla="*/ 3274475 h 4942230"/>
            <a:gd name="connsiteX14" fmla="*/ 7871050 w 8591626"/>
            <a:gd name="connsiteY14" fmla="*/ 2674473 h 4942230"/>
            <a:gd name="connsiteX15" fmla="*/ 7539003 w 8591626"/>
            <a:gd name="connsiteY15" fmla="*/ 2515689 h 4942230"/>
            <a:gd name="connsiteX16" fmla="*/ 4938152 w 8591626"/>
            <a:gd name="connsiteY16" fmla="*/ 1408560 h 4942230"/>
            <a:gd name="connsiteX17" fmla="*/ 4874888 w 8591626"/>
            <a:gd name="connsiteY17" fmla="*/ 1362631 h 4942230"/>
            <a:gd name="connsiteX18" fmla="*/ 4717571 w 8591626"/>
            <a:gd name="connsiteY18" fmla="*/ 1151697 h 4942230"/>
            <a:gd name="connsiteX19" fmla="*/ 4614667 w 8591626"/>
            <a:gd name="connsiteY19" fmla="*/ 1080846 h 4942230"/>
            <a:gd name="connsiteX20" fmla="*/ 4394661 w 8591626"/>
            <a:gd name="connsiteY20" fmla="*/ 952240 h 4942230"/>
            <a:gd name="connsiteX21" fmla="*/ 4298396 w 8591626"/>
            <a:gd name="connsiteY21" fmla="*/ 863553 h 4942230"/>
            <a:gd name="connsiteX22" fmla="*/ 4253520 w 8591626"/>
            <a:gd name="connsiteY22" fmla="*/ 704851 h 4942230"/>
            <a:gd name="connsiteX23" fmla="*/ 3903370 w 8591626"/>
            <a:gd name="connsiteY23" fmla="*/ 660486 h 4942230"/>
            <a:gd name="connsiteX24" fmla="*/ 3790234 w 8591626"/>
            <a:gd name="connsiteY24" fmla="*/ 649968 h 4942230"/>
            <a:gd name="connsiteX25" fmla="*/ 3424342 w 8591626"/>
            <a:gd name="connsiteY25" fmla="*/ 459934 h 4942230"/>
            <a:gd name="connsiteX26" fmla="*/ 3024892 w 8591626"/>
            <a:gd name="connsiteY26" fmla="*/ 270118 h 4942230"/>
            <a:gd name="connsiteX27" fmla="*/ 2734399 w 8591626"/>
            <a:gd name="connsiteY27" fmla="*/ 175772 h 4942230"/>
            <a:gd name="connsiteX28" fmla="*/ 2478344 w 8591626"/>
            <a:gd name="connsiteY28" fmla="*/ 98375 h 4942230"/>
            <a:gd name="connsiteX29" fmla="*/ 1351674 w 8591626"/>
            <a:gd name="connsiteY29" fmla="*/ 286126 h 4942230"/>
            <a:gd name="connsiteX30" fmla="*/ 536622 w 8591626"/>
            <a:gd name="connsiteY30" fmla="*/ 497191 h 4942230"/>
            <a:gd name="connsiteX31" fmla="*/ 0 w 8591626"/>
            <a:gd name="connsiteY31" fmla="*/ 392281 h 4942230"/>
            <a:gd name="connsiteX32" fmla="*/ 22189 w 8591626"/>
            <a:gd name="connsiteY32" fmla="*/ 299884 h 4942230"/>
            <a:gd name="connsiteX33" fmla="*/ 544167 w 8591626"/>
            <a:gd name="connsiteY33" fmla="*/ 407783 h 4942230"/>
            <a:gd name="connsiteX34" fmla="*/ 1307418 w 8591626"/>
            <a:gd name="connsiteY34" fmla="*/ 200911 h 4942230"/>
            <a:gd name="connsiteX35" fmla="*/ 2481514 w 8591626"/>
            <a:gd name="connsiteY35" fmla="*/ 0 h 4942230"/>
            <a:gd name="connsiteX36" fmla="*/ 2765703 w 8591626"/>
            <a:gd name="connsiteY36" fmla="*/ 85889 h 4942230"/>
            <a:gd name="connsiteX37" fmla="*/ 3055592 w 8591626"/>
            <a:gd name="connsiteY37" fmla="*/ 178405 h 4942230"/>
            <a:gd name="connsiteX38" fmla="*/ 3474760 w 8591626"/>
            <a:gd name="connsiteY38" fmla="*/ 375029 h 4942230"/>
            <a:gd name="connsiteX39" fmla="*/ 3828469 w 8591626"/>
            <a:gd name="connsiteY39" fmla="*/ 570758 h 4942230"/>
            <a:gd name="connsiteX40" fmla="*/ 3896284 w 8591626"/>
            <a:gd name="connsiteY40" fmla="*/ 577351 h 4942230"/>
            <a:gd name="connsiteX41" fmla="*/ 4319054 w 8591626"/>
            <a:gd name="connsiteY41" fmla="*/ 631265 h 4942230"/>
            <a:gd name="connsiteX42" fmla="*/ 4362859 w 8591626"/>
            <a:gd name="connsiteY42" fmla="*/ 805797 h 4942230"/>
            <a:gd name="connsiteX43" fmla="*/ 4441743 w 8591626"/>
            <a:gd name="connsiteY43" fmla="*/ 877474 h 4942230"/>
            <a:gd name="connsiteX44" fmla="*/ 4660012 w 8591626"/>
            <a:gd name="connsiteY44" fmla="*/ 1000225 h 4942230"/>
            <a:gd name="connsiteX45" fmla="*/ 4785591 w 8591626"/>
            <a:gd name="connsiteY45" fmla="*/ 1077351 h 4942230"/>
            <a:gd name="connsiteX46" fmla="*/ 4927789 w 8591626"/>
            <a:gd name="connsiteY46" fmla="*/ 1285680 h 4942230"/>
            <a:gd name="connsiteX47" fmla="*/ 5007439 w 8591626"/>
            <a:gd name="connsiteY47" fmla="*/ 1330351 h 4942230"/>
            <a:gd name="connsiteX48" fmla="*/ 7554735 w 8591626"/>
            <a:gd name="connsiteY48" fmla="*/ 2446815 h 4942230"/>
            <a:gd name="connsiteX0" fmla="*/ 7554735 w 8591626"/>
            <a:gd name="connsiteY0" fmla="*/ 2446815 h 4787354"/>
            <a:gd name="connsiteX1" fmla="*/ 7907037 w 8591626"/>
            <a:gd name="connsiteY1" fmla="*/ 2624609 h 4787354"/>
            <a:gd name="connsiteX2" fmla="*/ 8257145 w 8591626"/>
            <a:gd name="connsiteY2" fmla="*/ 3239315 h 4787354"/>
            <a:gd name="connsiteX3" fmla="*/ 8254496 w 8591626"/>
            <a:gd name="connsiteY3" fmla="*/ 3603059 h 4787354"/>
            <a:gd name="connsiteX4" fmla="*/ 8458177 w 8591626"/>
            <a:gd name="connsiteY4" fmla="*/ 4209842 h 4787354"/>
            <a:gd name="connsiteX5" fmla="*/ 8427552 w 8591626"/>
            <a:gd name="connsiteY5" fmla="*/ 4306128 h 4787354"/>
            <a:gd name="connsiteX6" fmla="*/ 8546363 w 8591626"/>
            <a:gd name="connsiteY6" fmla="*/ 4405697 h 4787354"/>
            <a:gd name="connsiteX7" fmla="*/ 8591626 w 8591626"/>
            <a:gd name="connsiteY7" fmla="*/ 4682258 h 4787354"/>
            <a:gd name="connsiteX8" fmla="*/ 8501103 w 8591626"/>
            <a:gd name="connsiteY8" fmla="*/ 4787354 h 4787354"/>
            <a:gd name="connsiteX9" fmla="*/ 8404919 w 8591626"/>
            <a:gd name="connsiteY9" fmla="*/ 4682259 h 4787354"/>
            <a:gd name="connsiteX10" fmla="*/ 8354002 w 8591626"/>
            <a:gd name="connsiteY10" fmla="*/ 4333785 h 4787354"/>
            <a:gd name="connsiteX11" fmla="*/ 8399263 w 8591626"/>
            <a:gd name="connsiteY11" fmla="*/ 4239754 h 4787354"/>
            <a:gd name="connsiteX12" fmla="*/ 8195585 w 8591626"/>
            <a:gd name="connsiteY12" fmla="*/ 3592588 h 4787354"/>
            <a:gd name="connsiteX13" fmla="*/ 8205841 w 8591626"/>
            <a:gd name="connsiteY13" fmla="*/ 3274475 h 4787354"/>
            <a:gd name="connsiteX14" fmla="*/ 7871050 w 8591626"/>
            <a:gd name="connsiteY14" fmla="*/ 2674473 h 4787354"/>
            <a:gd name="connsiteX15" fmla="*/ 7539003 w 8591626"/>
            <a:gd name="connsiteY15" fmla="*/ 2515689 h 4787354"/>
            <a:gd name="connsiteX16" fmla="*/ 4938152 w 8591626"/>
            <a:gd name="connsiteY16" fmla="*/ 1408560 h 4787354"/>
            <a:gd name="connsiteX17" fmla="*/ 4874888 w 8591626"/>
            <a:gd name="connsiteY17" fmla="*/ 1362631 h 4787354"/>
            <a:gd name="connsiteX18" fmla="*/ 4717571 w 8591626"/>
            <a:gd name="connsiteY18" fmla="*/ 1151697 h 4787354"/>
            <a:gd name="connsiteX19" fmla="*/ 4614667 w 8591626"/>
            <a:gd name="connsiteY19" fmla="*/ 1080846 h 4787354"/>
            <a:gd name="connsiteX20" fmla="*/ 4394661 w 8591626"/>
            <a:gd name="connsiteY20" fmla="*/ 952240 h 4787354"/>
            <a:gd name="connsiteX21" fmla="*/ 4298396 w 8591626"/>
            <a:gd name="connsiteY21" fmla="*/ 863553 h 4787354"/>
            <a:gd name="connsiteX22" fmla="*/ 4253520 w 8591626"/>
            <a:gd name="connsiteY22" fmla="*/ 704851 h 4787354"/>
            <a:gd name="connsiteX23" fmla="*/ 3903370 w 8591626"/>
            <a:gd name="connsiteY23" fmla="*/ 660486 h 4787354"/>
            <a:gd name="connsiteX24" fmla="*/ 3790234 w 8591626"/>
            <a:gd name="connsiteY24" fmla="*/ 649968 h 4787354"/>
            <a:gd name="connsiteX25" fmla="*/ 3424342 w 8591626"/>
            <a:gd name="connsiteY25" fmla="*/ 459934 h 4787354"/>
            <a:gd name="connsiteX26" fmla="*/ 3024892 w 8591626"/>
            <a:gd name="connsiteY26" fmla="*/ 270118 h 4787354"/>
            <a:gd name="connsiteX27" fmla="*/ 2734399 w 8591626"/>
            <a:gd name="connsiteY27" fmla="*/ 175772 h 4787354"/>
            <a:gd name="connsiteX28" fmla="*/ 2478344 w 8591626"/>
            <a:gd name="connsiteY28" fmla="*/ 98375 h 4787354"/>
            <a:gd name="connsiteX29" fmla="*/ 1351674 w 8591626"/>
            <a:gd name="connsiteY29" fmla="*/ 286126 h 4787354"/>
            <a:gd name="connsiteX30" fmla="*/ 536622 w 8591626"/>
            <a:gd name="connsiteY30" fmla="*/ 497191 h 4787354"/>
            <a:gd name="connsiteX31" fmla="*/ 0 w 8591626"/>
            <a:gd name="connsiteY31" fmla="*/ 392281 h 4787354"/>
            <a:gd name="connsiteX32" fmla="*/ 22189 w 8591626"/>
            <a:gd name="connsiteY32" fmla="*/ 299884 h 4787354"/>
            <a:gd name="connsiteX33" fmla="*/ 544167 w 8591626"/>
            <a:gd name="connsiteY33" fmla="*/ 407783 h 4787354"/>
            <a:gd name="connsiteX34" fmla="*/ 1307418 w 8591626"/>
            <a:gd name="connsiteY34" fmla="*/ 200911 h 4787354"/>
            <a:gd name="connsiteX35" fmla="*/ 2481514 w 8591626"/>
            <a:gd name="connsiteY35" fmla="*/ 0 h 4787354"/>
            <a:gd name="connsiteX36" fmla="*/ 2765703 w 8591626"/>
            <a:gd name="connsiteY36" fmla="*/ 85889 h 4787354"/>
            <a:gd name="connsiteX37" fmla="*/ 3055592 w 8591626"/>
            <a:gd name="connsiteY37" fmla="*/ 178405 h 4787354"/>
            <a:gd name="connsiteX38" fmla="*/ 3474760 w 8591626"/>
            <a:gd name="connsiteY38" fmla="*/ 375029 h 4787354"/>
            <a:gd name="connsiteX39" fmla="*/ 3828469 w 8591626"/>
            <a:gd name="connsiteY39" fmla="*/ 570758 h 4787354"/>
            <a:gd name="connsiteX40" fmla="*/ 3896284 w 8591626"/>
            <a:gd name="connsiteY40" fmla="*/ 577351 h 4787354"/>
            <a:gd name="connsiteX41" fmla="*/ 4319054 w 8591626"/>
            <a:gd name="connsiteY41" fmla="*/ 631265 h 4787354"/>
            <a:gd name="connsiteX42" fmla="*/ 4362859 w 8591626"/>
            <a:gd name="connsiteY42" fmla="*/ 805797 h 4787354"/>
            <a:gd name="connsiteX43" fmla="*/ 4441743 w 8591626"/>
            <a:gd name="connsiteY43" fmla="*/ 877474 h 4787354"/>
            <a:gd name="connsiteX44" fmla="*/ 4660012 w 8591626"/>
            <a:gd name="connsiteY44" fmla="*/ 1000225 h 4787354"/>
            <a:gd name="connsiteX45" fmla="*/ 4785591 w 8591626"/>
            <a:gd name="connsiteY45" fmla="*/ 1077351 h 4787354"/>
            <a:gd name="connsiteX46" fmla="*/ 4927789 w 8591626"/>
            <a:gd name="connsiteY46" fmla="*/ 1285680 h 4787354"/>
            <a:gd name="connsiteX47" fmla="*/ 5007439 w 8591626"/>
            <a:gd name="connsiteY47" fmla="*/ 1330351 h 4787354"/>
            <a:gd name="connsiteX48" fmla="*/ 7554735 w 8591626"/>
            <a:gd name="connsiteY48" fmla="*/ 2446815 h 4787354"/>
            <a:gd name="connsiteX0" fmla="*/ 7554735 w 8591626"/>
            <a:gd name="connsiteY0" fmla="*/ 2446815 h 4798416"/>
            <a:gd name="connsiteX1" fmla="*/ 7907037 w 8591626"/>
            <a:gd name="connsiteY1" fmla="*/ 2624609 h 4798416"/>
            <a:gd name="connsiteX2" fmla="*/ 8257145 w 8591626"/>
            <a:gd name="connsiteY2" fmla="*/ 3239315 h 4798416"/>
            <a:gd name="connsiteX3" fmla="*/ 8254496 w 8591626"/>
            <a:gd name="connsiteY3" fmla="*/ 3603059 h 4798416"/>
            <a:gd name="connsiteX4" fmla="*/ 8458177 w 8591626"/>
            <a:gd name="connsiteY4" fmla="*/ 4209842 h 4798416"/>
            <a:gd name="connsiteX5" fmla="*/ 8427552 w 8591626"/>
            <a:gd name="connsiteY5" fmla="*/ 4306128 h 4798416"/>
            <a:gd name="connsiteX6" fmla="*/ 8546363 w 8591626"/>
            <a:gd name="connsiteY6" fmla="*/ 4405697 h 4798416"/>
            <a:gd name="connsiteX7" fmla="*/ 8591626 w 8591626"/>
            <a:gd name="connsiteY7" fmla="*/ 4682258 h 4798416"/>
            <a:gd name="connsiteX8" fmla="*/ 8472814 w 8591626"/>
            <a:gd name="connsiteY8" fmla="*/ 4798416 h 4798416"/>
            <a:gd name="connsiteX9" fmla="*/ 8404919 w 8591626"/>
            <a:gd name="connsiteY9" fmla="*/ 4682259 h 4798416"/>
            <a:gd name="connsiteX10" fmla="*/ 8354002 w 8591626"/>
            <a:gd name="connsiteY10" fmla="*/ 4333785 h 4798416"/>
            <a:gd name="connsiteX11" fmla="*/ 8399263 w 8591626"/>
            <a:gd name="connsiteY11" fmla="*/ 4239754 h 4798416"/>
            <a:gd name="connsiteX12" fmla="*/ 8195585 w 8591626"/>
            <a:gd name="connsiteY12" fmla="*/ 3592588 h 4798416"/>
            <a:gd name="connsiteX13" fmla="*/ 8205841 w 8591626"/>
            <a:gd name="connsiteY13" fmla="*/ 3274475 h 4798416"/>
            <a:gd name="connsiteX14" fmla="*/ 7871050 w 8591626"/>
            <a:gd name="connsiteY14" fmla="*/ 2674473 h 4798416"/>
            <a:gd name="connsiteX15" fmla="*/ 7539003 w 8591626"/>
            <a:gd name="connsiteY15" fmla="*/ 2515689 h 4798416"/>
            <a:gd name="connsiteX16" fmla="*/ 4938152 w 8591626"/>
            <a:gd name="connsiteY16" fmla="*/ 1408560 h 4798416"/>
            <a:gd name="connsiteX17" fmla="*/ 4874888 w 8591626"/>
            <a:gd name="connsiteY17" fmla="*/ 1362631 h 4798416"/>
            <a:gd name="connsiteX18" fmla="*/ 4717571 w 8591626"/>
            <a:gd name="connsiteY18" fmla="*/ 1151697 h 4798416"/>
            <a:gd name="connsiteX19" fmla="*/ 4614667 w 8591626"/>
            <a:gd name="connsiteY19" fmla="*/ 1080846 h 4798416"/>
            <a:gd name="connsiteX20" fmla="*/ 4394661 w 8591626"/>
            <a:gd name="connsiteY20" fmla="*/ 952240 h 4798416"/>
            <a:gd name="connsiteX21" fmla="*/ 4298396 w 8591626"/>
            <a:gd name="connsiteY21" fmla="*/ 863553 h 4798416"/>
            <a:gd name="connsiteX22" fmla="*/ 4253520 w 8591626"/>
            <a:gd name="connsiteY22" fmla="*/ 704851 h 4798416"/>
            <a:gd name="connsiteX23" fmla="*/ 3903370 w 8591626"/>
            <a:gd name="connsiteY23" fmla="*/ 660486 h 4798416"/>
            <a:gd name="connsiteX24" fmla="*/ 3790234 w 8591626"/>
            <a:gd name="connsiteY24" fmla="*/ 649968 h 4798416"/>
            <a:gd name="connsiteX25" fmla="*/ 3424342 w 8591626"/>
            <a:gd name="connsiteY25" fmla="*/ 459934 h 4798416"/>
            <a:gd name="connsiteX26" fmla="*/ 3024892 w 8591626"/>
            <a:gd name="connsiteY26" fmla="*/ 270118 h 4798416"/>
            <a:gd name="connsiteX27" fmla="*/ 2734399 w 8591626"/>
            <a:gd name="connsiteY27" fmla="*/ 175772 h 4798416"/>
            <a:gd name="connsiteX28" fmla="*/ 2478344 w 8591626"/>
            <a:gd name="connsiteY28" fmla="*/ 98375 h 4798416"/>
            <a:gd name="connsiteX29" fmla="*/ 1351674 w 8591626"/>
            <a:gd name="connsiteY29" fmla="*/ 286126 h 4798416"/>
            <a:gd name="connsiteX30" fmla="*/ 536622 w 8591626"/>
            <a:gd name="connsiteY30" fmla="*/ 497191 h 4798416"/>
            <a:gd name="connsiteX31" fmla="*/ 0 w 8591626"/>
            <a:gd name="connsiteY31" fmla="*/ 392281 h 4798416"/>
            <a:gd name="connsiteX32" fmla="*/ 22189 w 8591626"/>
            <a:gd name="connsiteY32" fmla="*/ 299884 h 4798416"/>
            <a:gd name="connsiteX33" fmla="*/ 544167 w 8591626"/>
            <a:gd name="connsiteY33" fmla="*/ 407783 h 4798416"/>
            <a:gd name="connsiteX34" fmla="*/ 1307418 w 8591626"/>
            <a:gd name="connsiteY34" fmla="*/ 200911 h 4798416"/>
            <a:gd name="connsiteX35" fmla="*/ 2481514 w 8591626"/>
            <a:gd name="connsiteY35" fmla="*/ 0 h 4798416"/>
            <a:gd name="connsiteX36" fmla="*/ 2765703 w 8591626"/>
            <a:gd name="connsiteY36" fmla="*/ 85889 h 4798416"/>
            <a:gd name="connsiteX37" fmla="*/ 3055592 w 8591626"/>
            <a:gd name="connsiteY37" fmla="*/ 178405 h 4798416"/>
            <a:gd name="connsiteX38" fmla="*/ 3474760 w 8591626"/>
            <a:gd name="connsiteY38" fmla="*/ 375029 h 4798416"/>
            <a:gd name="connsiteX39" fmla="*/ 3828469 w 8591626"/>
            <a:gd name="connsiteY39" fmla="*/ 570758 h 4798416"/>
            <a:gd name="connsiteX40" fmla="*/ 3896284 w 8591626"/>
            <a:gd name="connsiteY40" fmla="*/ 577351 h 4798416"/>
            <a:gd name="connsiteX41" fmla="*/ 4319054 w 8591626"/>
            <a:gd name="connsiteY41" fmla="*/ 631265 h 4798416"/>
            <a:gd name="connsiteX42" fmla="*/ 4362859 w 8591626"/>
            <a:gd name="connsiteY42" fmla="*/ 805797 h 4798416"/>
            <a:gd name="connsiteX43" fmla="*/ 4441743 w 8591626"/>
            <a:gd name="connsiteY43" fmla="*/ 877474 h 4798416"/>
            <a:gd name="connsiteX44" fmla="*/ 4660012 w 8591626"/>
            <a:gd name="connsiteY44" fmla="*/ 1000225 h 4798416"/>
            <a:gd name="connsiteX45" fmla="*/ 4785591 w 8591626"/>
            <a:gd name="connsiteY45" fmla="*/ 1077351 h 4798416"/>
            <a:gd name="connsiteX46" fmla="*/ 4927789 w 8591626"/>
            <a:gd name="connsiteY46" fmla="*/ 1285680 h 4798416"/>
            <a:gd name="connsiteX47" fmla="*/ 5007439 w 8591626"/>
            <a:gd name="connsiteY47" fmla="*/ 1330351 h 4798416"/>
            <a:gd name="connsiteX48" fmla="*/ 7554735 w 8591626"/>
            <a:gd name="connsiteY48" fmla="*/ 2446815 h 4798416"/>
            <a:gd name="connsiteX0" fmla="*/ 7554735 w 8546386"/>
            <a:gd name="connsiteY0" fmla="*/ 2446815 h 5019668"/>
            <a:gd name="connsiteX1" fmla="*/ 7907037 w 8546386"/>
            <a:gd name="connsiteY1" fmla="*/ 2624609 h 5019668"/>
            <a:gd name="connsiteX2" fmla="*/ 8257145 w 8546386"/>
            <a:gd name="connsiteY2" fmla="*/ 3239315 h 5019668"/>
            <a:gd name="connsiteX3" fmla="*/ 8254496 w 8546386"/>
            <a:gd name="connsiteY3" fmla="*/ 3603059 h 5019668"/>
            <a:gd name="connsiteX4" fmla="*/ 8458177 w 8546386"/>
            <a:gd name="connsiteY4" fmla="*/ 4209842 h 5019668"/>
            <a:gd name="connsiteX5" fmla="*/ 8427552 w 8546386"/>
            <a:gd name="connsiteY5" fmla="*/ 4306128 h 5019668"/>
            <a:gd name="connsiteX6" fmla="*/ 8546363 w 8546386"/>
            <a:gd name="connsiteY6" fmla="*/ 4405697 h 5019668"/>
            <a:gd name="connsiteX7" fmla="*/ 8438866 w 8546386"/>
            <a:gd name="connsiteY7" fmla="*/ 5019668 h 5019668"/>
            <a:gd name="connsiteX8" fmla="*/ 8472814 w 8546386"/>
            <a:gd name="connsiteY8" fmla="*/ 4798416 h 5019668"/>
            <a:gd name="connsiteX9" fmla="*/ 8404919 w 8546386"/>
            <a:gd name="connsiteY9" fmla="*/ 4682259 h 5019668"/>
            <a:gd name="connsiteX10" fmla="*/ 8354002 w 8546386"/>
            <a:gd name="connsiteY10" fmla="*/ 4333785 h 5019668"/>
            <a:gd name="connsiteX11" fmla="*/ 8399263 w 8546386"/>
            <a:gd name="connsiteY11" fmla="*/ 4239754 h 5019668"/>
            <a:gd name="connsiteX12" fmla="*/ 8195585 w 8546386"/>
            <a:gd name="connsiteY12" fmla="*/ 3592588 h 5019668"/>
            <a:gd name="connsiteX13" fmla="*/ 8205841 w 8546386"/>
            <a:gd name="connsiteY13" fmla="*/ 3274475 h 5019668"/>
            <a:gd name="connsiteX14" fmla="*/ 7871050 w 8546386"/>
            <a:gd name="connsiteY14" fmla="*/ 2674473 h 5019668"/>
            <a:gd name="connsiteX15" fmla="*/ 7539003 w 8546386"/>
            <a:gd name="connsiteY15" fmla="*/ 2515689 h 5019668"/>
            <a:gd name="connsiteX16" fmla="*/ 4938152 w 8546386"/>
            <a:gd name="connsiteY16" fmla="*/ 1408560 h 5019668"/>
            <a:gd name="connsiteX17" fmla="*/ 4874888 w 8546386"/>
            <a:gd name="connsiteY17" fmla="*/ 1362631 h 5019668"/>
            <a:gd name="connsiteX18" fmla="*/ 4717571 w 8546386"/>
            <a:gd name="connsiteY18" fmla="*/ 1151697 h 5019668"/>
            <a:gd name="connsiteX19" fmla="*/ 4614667 w 8546386"/>
            <a:gd name="connsiteY19" fmla="*/ 1080846 h 5019668"/>
            <a:gd name="connsiteX20" fmla="*/ 4394661 w 8546386"/>
            <a:gd name="connsiteY20" fmla="*/ 952240 h 5019668"/>
            <a:gd name="connsiteX21" fmla="*/ 4298396 w 8546386"/>
            <a:gd name="connsiteY21" fmla="*/ 863553 h 5019668"/>
            <a:gd name="connsiteX22" fmla="*/ 4253520 w 8546386"/>
            <a:gd name="connsiteY22" fmla="*/ 704851 h 5019668"/>
            <a:gd name="connsiteX23" fmla="*/ 3903370 w 8546386"/>
            <a:gd name="connsiteY23" fmla="*/ 660486 h 5019668"/>
            <a:gd name="connsiteX24" fmla="*/ 3790234 w 8546386"/>
            <a:gd name="connsiteY24" fmla="*/ 649968 h 5019668"/>
            <a:gd name="connsiteX25" fmla="*/ 3424342 w 8546386"/>
            <a:gd name="connsiteY25" fmla="*/ 459934 h 5019668"/>
            <a:gd name="connsiteX26" fmla="*/ 3024892 w 8546386"/>
            <a:gd name="connsiteY26" fmla="*/ 270118 h 5019668"/>
            <a:gd name="connsiteX27" fmla="*/ 2734399 w 8546386"/>
            <a:gd name="connsiteY27" fmla="*/ 175772 h 5019668"/>
            <a:gd name="connsiteX28" fmla="*/ 2478344 w 8546386"/>
            <a:gd name="connsiteY28" fmla="*/ 98375 h 5019668"/>
            <a:gd name="connsiteX29" fmla="*/ 1351674 w 8546386"/>
            <a:gd name="connsiteY29" fmla="*/ 286126 h 5019668"/>
            <a:gd name="connsiteX30" fmla="*/ 536622 w 8546386"/>
            <a:gd name="connsiteY30" fmla="*/ 497191 h 5019668"/>
            <a:gd name="connsiteX31" fmla="*/ 0 w 8546386"/>
            <a:gd name="connsiteY31" fmla="*/ 392281 h 5019668"/>
            <a:gd name="connsiteX32" fmla="*/ 22189 w 8546386"/>
            <a:gd name="connsiteY32" fmla="*/ 299884 h 5019668"/>
            <a:gd name="connsiteX33" fmla="*/ 544167 w 8546386"/>
            <a:gd name="connsiteY33" fmla="*/ 407783 h 5019668"/>
            <a:gd name="connsiteX34" fmla="*/ 1307418 w 8546386"/>
            <a:gd name="connsiteY34" fmla="*/ 200911 h 5019668"/>
            <a:gd name="connsiteX35" fmla="*/ 2481514 w 8546386"/>
            <a:gd name="connsiteY35" fmla="*/ 0 h 5019668"/>
            <a:gd name="connsiteX36" fmla="*/ 2765703 w 8546386"/>
            <a:gd name="connsiteY36" fmla="*/ 85889 h 5019668"/>
            <a:gd name="connsiteX37" fmla="*/ 3055592 w 8546386"/>
            <a:gd name="connsiteY37" fmla="*/ 178405 h 5019668"/>
            <a:gd name="connsiteX38" fmla="*/ 3474760 w 8546386"/>
            <a:gd name="connsiteY38" fmla="*/ 375029 h 5019668"/>
            <a:gd name="connsiteX39" fmla="*/ 3828469 w 8546386"/>
            <a:gd name="connsiteY39" fmla="*/ 570758 h 5019668"/>
            <a:gd name="connsiteX40" fmla="*/ 3896284 w 8546386"/>
            <a:gd name="connsiteY40" fmla="*/ 577351 h 5019668"/>
            <a:gd name="connsiteX41" fmla="*/ 4319054 w 8546386"/>
            <a:gd name="connsiteY41" fmla="*/ 631265 h 5019668"/>
            <a:gd name="connsiteX42" fmla="*/ 4362859 w 8546386"/>
            <a:gd name="connsiteY42" fmla="*/ 805797 h 5019668"/>
            <a:gd name="connsiteX43" fmla="*/ 4441743 w 8546386"/>
            <a:gd name="connsiteY43" fmla="*/ 877474 h 5019668"/>
            <a:gd name="connsiteX44" fmla="*/ 4660012 w 8546386"/>
            <a:gd name="connsiteY44" fmla="*/ 1000225 h 5019668"/>
            <a:gd name="connsiteX45" fmla="*/ 4785591 w 8546386"/>
            <a:gd name="connsiteY45" fmla="*/ 1077351 h 5019668"/>
            <a:gd name="connsiteX46" fmla="*/ 4927789 w 8546386"/>
            <a:gd name="connsiteY46" fmla="*/ 1285680 h 5019668"/>
            <a:gd name="connsiteX47" fmla="*/ 5007439 w 8546386"/>
            <a:gd name="connsiteY47" fmla="*/ 1330351 h 5019668"/>
            <a:gd name="connsiteX48" fmla="*/ 7554735 w 8546386"/>
            <a:gd name="connsiteY48" fmla="*/ 2446815 h 5019668"/>
            <a:gd name="connsiteX0" fmla="*/ 7554735 w 8721762"/>
            <a:gd name="connsiteY0" fmla="*/ 2446815 h 5019668"/>
            <a:gd name="connsiteX1" fmla="*/ 7907037 w 8721762"/>
            <a:gd name="connsiteY1" fmla="*/ 2624609 h 5019668"/>
            <a:gd name="connsiteX2" fmla="*/ 8257145 w 8721762"/>
            <a:gd name="connsiteY2" fmla="*/ 3239315 h 5019668"/>
            <a:gd name="connsiteX3" fmla="*/ 8254496 w 8721762"/>
            <a:gd name="connsiteY3" fmla="*/ 3603059 h 5019668"/>
            <a:gd name="connsiteX4" fmla="*/ 8458177 w 8721762"/>
            <a:gd name="connsiteY4" fmla="*/ 4209842 h 5019668"/>
            <a:gd name="connsiteX5" fmla="*/ 8427552 w 8721762"/>
            <a:gd name="connsiteY5" fmla="*/ 4306128 h 5019668"/>
            <a:gd name="connsiteX6" fmla="*/ 8721753 w 8721762"/>
            <a:gd name="connsiteY6" fmla="*/ 4770764 h 5019668"/>
            <a:gd name="connsiteX7" fmla="*/ 8438866 w 8721762"/>
            <a:gd name="connsiteY7" fmla="*/ 5019668 h 5019668"/>
            <a:gd name="connsiteX8" fmla="*/ 8472814 w 8721762"/>
            <a:gd name="connsiteY8" fmla="*/ 4798416 h 5019668"/>
            <a:gd name="connsiteX9" fmla="*/ 8404919 w 8721762"/>
            <a:gd name="connsiteY9" fmla="*/ 4682259 h 5019668"/>
            <a:gd name="connsiteX10" fmla="*/ 8354002 w 8721762"/>
            <a:gd name="connsiteY10" fmla="*/ 4333785 h 5019668"/>
            <a:gd name="connsiteX11" fmla="*/ 8399263 w 8721762"/>
            <a:gd name="connsiteY11" fmla="*/ 4239754 h 5019668"/>
            <a:gd name="connsiteX12" fmla="*/ 8195585 w 8721762"/>
            <a:gd name="connsiteY12" fmla="*/ 3592588 h 5019668"/>
            <a:gd name="connsiteX13" fmla="*/ 8205841 w 8721762"/>
            <a:gd name="connsiteY13" fmla="*/ 3274475 h 5019668"/>
            <a:gd name="connsiteX14" fmla="*/ 7871050 w 8721762"/>
            <a:gd name="connsiteY14" fmla="*/ 2674473 h 5019668"/>
            <a:gd name="connsiteX15" fmla="*/ 7539003 w 8721762"/>
            <a:gd name="connsiteY15" fmla="*/ 2515689 h 5019668"/>
            <a:gd name="connsiteX16" fmla="*/ 4938152 w 8721762"/>
            <a:gd name="connsiteY16" fmla="*/ 1408560 h 5019668"/>
            <a:gd name="connsiteX17" fmla="*/ 4874888 w 8721762"/>
            <a:gd name="connsiteY17" fmla="*/ 1362631 h 5019668"/>
            <a:gd name="connsiteX18" fmla="*/ 4717571 w 8721762"/>
            <a:gd name="connsiteY18" fmla="*/ 1151697 h 5019668"/>
            <a:gd name="connsiteX19" fmla="*/ 4614667 w 8721762"/>
            <a:gd name="connsiteY19" fmla="*/ 1080846 h 5019668"/>
            <a:gd name="connsiteX20" fmla="*/ 4394661 w 8721762"/>
            <a:gd name="connsiteY20" fmla="*/ 952240 h 5019668"/>
            <a:gd name="connsiteX21" fmla="*/ 4298396 w 8721762"/>
            <a:gd name="connsiteY21" fmla="*/ 863553 h 5019668"/>
            <a:gd name="connsiteX22" fmla="*/ 4253520 w 8721762"/>
            <a:gd name="connsiteY22" fmla="*/ 704851 h 5019668"/>
            <a:gd name="connsiteX23" fmla="*/ 3903370 w 8721762"/>
            <a:gd name="connsiteY23" fmla="*/ 660486 h 5019668"/>
            <a:gd name="connsiteX24" fmla="*/ 3790234 w 8721762"/>
            <a:gd name="connsiteY24" fmla="*/ 649968 h 5019668"/>
            <a:gd name="connsiteX25" fmla="*/ 3424342 w 8721762"/>
            <a:gd name="connsiteY25" fmla="*/ 459934 h 5019668"/>
            <a:gd name="connsiteX26" fmla="*/ 3024892 w 8721762"/>
            <a:gd name="connsiteY26" fmla="*/ 270118 h 5019668"/>
            <a:gd name="connsiteX27" fmla="*/ 2734399 w 8721762"/>
            <a:gd name="connsiteY27" fmla="*/ 175772 h 5019668"/>
            <a:gd name="connsiteX28" fmla="*/ 2478344 w 8721762"/>
            <a:gd name="connsiteY28" fmla="*/ 98375 h 5019668"/>
            <a:gd name="connsiteX29" fmla="*/ 1351674 w 8721762"/>
            <a:gd name="connsiteY29" fmla="*/ 286126 h 5019668"/>
            <a:gd name="connsiteX30" fmla="*/ 536622 w 8721762"/>
            <a:gd name="connsiteY30" fmla="*/ 497191 h 5019668"/>
            <a:gd name="connsiteX31" fmla="*/ 0 w 8721762"/>
            <a:gd name="connsiteY31" fmla="*/ 392281 h 5019668"/>
            <a:gd name="connsiteX32" fmla="*/ 22189 w 8721762"/>
            <a:gd name="connsiteY32" fmla="*/ 299884 h 5019668"/>
            <a:gd name="connsiteX33" fmla="*/ 544167 w 8721762"/>
            <a:gd name="connsiteY33" fmla="*/ 407783 h 5019668"/>
            <a:gd name="connsiteX34" fmla="*/ 1307418 w 8721762"/>
            <a:gd name="connsiteY34" fmla="*/ 200911 h 5019668"/>
            <a:gd name="connsiteX35" fmla="*/ 2481514 w 8721762"/>
            <a:gd name="connsiteY35" fmla="*/ 0 h 5019668"/>
            <a:gd name="connsiteX36" fmla="*/ 2765703 w 8721762"/>
            <a:gd name="connsiteY36" fmla="*/ 85889 h 5019668"/>
            <a:gd name="connsiteX37" fmla="*/ 3055592 w 8721762"/>
            <a:gd name="connsiteY37" fmla="*/ 178405 h 5019668"/>
            <a:gd name="connsiteX38" fmla="*/ 3474760 w 8721762"/>
            <a:gd name="connsiteY38" fmla="*/ 375029 h 5019668"/>
            <a:gd name="connsiteX39" fmla="*/ 3828469 w 8721762"/>
            <a:gd name="connsiteY39" fmla="*/ 570758 h 5019668"/>
            <a:gd name="connsiteX40" fmla="*/ 3896284 w 8721762"/>
            <a:gd name="connsiteY40" fmla="*/ 577351 h 5019668"/>
            <a:gd name="connsiteX41" fmla="*/ 4319054 w 8721762"/>
            <a:gd name="connsiteY41" fmla="*/ 631265 h 5019668"/>
            <a:gd name="connsiteX42" fmla="*/ 4362859 w 8721762"/>
            <a:gd name="connsiteY42" fmla="*/ 805797 h 5019668"/>
            <a:gd name="connsiteX43" fmla="*/ 4441743 w 8721762"/>
            <a:gd name="connsiteY43" fmla="*/ 877474 h 5019668"/>
            <a:gd name="connsiteX44" fmla="*/ 4660012 w 8721762"/>
            <a:gd name="connsiteY44" fmla="*/ 1000225 h 5019668"/>
            <a:gd name="connsiteX45" fmla="*/ 4785591 w 8721762"/>
            <a:gd name="connsiteY45" fmla="*/ 1077351 h 5019668"/>
            <a:gd name="connsiteX46" fmla="*/ 4927789 w 8721762"/>
            <a:gd name="connsiteY46" fmla="*/ 1285680 h 5019668"/>
            <a:gd name="connsiteX47" fmla="*/ 5007439 w 8721762"/>
            <a:gd name="connsiteY47" fmla="*/ 1330351 h 5019668"/>
            <a:gd name="connsiteX48" fmla="*/ 7554735 w 8721762"/>
            <a:gd name="connsiteY48" fmla="*/ 2446815 h 5019668"/>
            <a:gd name="connsiteX0" fmla="*/ 7554735 w 8757824"/>
            <a:gd name="connsiteY0" fmla="*/ 2446815 h 5019668"/>
            <a:gd name="connsiteX1" fmla="*/ 7907037 w 8757824"/>
            <a:gd name="connsiteY1" fmla="*/ 2624609 h 5019668"/>
            <a:gd name="connsiteX2" fmla="*/ 8257145 w 8757824"/>
            <a:gd name="connsiteY2" fmla="*/ 3239315 h 5019668"/>
            <a:gd name="connsiteX3" fmla="*/ 8254496 w 8757824"/>
            <a:gd name="connsiteY3" fmla="*/ 3603059 h 5019668"/>
            <a:gd name="connsiteX4" fmla="*/ 8458177 w 8757824"/>
            <a:gd name="connsiteY4" fmla="*/ 4209842 h 5019668"/>
            <a:gd name="connsiteX5" fmla="*/ 8427552 w 8757824"/>
            <a:gd name="connsiteY5" fmla="*/ 4306128 h 5019668"/>
            <a:gd name="connsiteX6" fmla="*/ 8721753 w 8757824"/>
            <a:gd name="connsiteY6" fmla="*/ 4770764 h 5019668"/>
            <a:gd name="connsiteX7" fmla="*/ 8721751 w 8757824"/>
            <a:gd name="connsiteY7" fmla="*/ 4770758 h 5019668"/>
            <a:gd name="connsiteX8" fmla="*/ 8438866 w 8757824"/>
            <a:gd name="connsiteY8" fmla="*/ 5019668 h 5019668"/>
            <a:gd name="connsiteX9" fmla="*/ 8472814 w 8757824"/>
            <a:gd name="connsiteY9" fmla="*/ 4798416 h 5019668"/>
            <a:gd name="connsiteX10" fmla="*/ 8404919 w 8757824"/>
            <a:gd name="connsiteY10" fmla="*/ 4682259 h 5019668"/>
            <a:gd name="connsiteX11" fmla="*/ 8354002 w 8757824"/>
            <a:gd name="connsiteY11" fmla="*/ 4333785 h 5019668"/>
            <a:gd name="connsiteX12" fmla="*/ 8399263 w 8757824"/>
            <a:gd name="connsiteY12" fmla="*/ 4239754 h 5019668"/>
            <a:gd name="connsiteX13" fmla="*/ 8195585 w 8757824"/>
            <a:gd name="connsiteY13" fmla="*/ 3592588 h 5019668"/>
            <a:gd name="connsiteX14" fmla="*/ 8205841 w 8757824"/>
            <a:gd name="connsiteY14" fmla="*/ 3274475 h 5019668"/>
            <a:gd name="connsiteX15" fmla="*/ 7871050 w 8757824"/>
            <a:gd name="connsiteY15" fmla="*/ 2674473 h 5019668"/>
            <a:gd name="connsiteX16" fmla="*/ 7539003 w 8757824"/>
            <a:gd name="connsiteY16" fmla="*/ 2515689 h 5019668"/>
            <a:gd name="connsiteX17" fmla="*/ 4938152 w 8757824"/>
            <a:gd name="connsiteY17" fmla="*/ 1408560 h 5019668"/>
            <a:gd name="connsiteX18" fmla="*/ 4874888 w 8757824"/>
            <a:gd name="connsiteY18" fmla="*/ 1362631 h 5019668"/>
            <a:gd name="connsiteX19" fmla="*/ 4717571 w 8757824"/>
            <a:gd name="connsiteY19" fmla="*/ 1151697 h 5019668"/>
            <a:gd name="connsiteX20" fmla="*/ 4614667 w 8757824"/>
            <a:gd name="connsiteY20" fmla="*/ 1080846 h 5019668"/>
            <a:gd name="connsiteX21" fmla="*/ 4394661 w 8757824"/>
            <a:gd name="connsiteY21" fmla="*/ 952240 h 5019668"/>
            <a:gd name="connsiteX22" fmla="*/ 4298396 w 8757824"/>
            <a:gd name="connsiteY22" fmla="*/ 863553 h 5019668"/>
            <a:gd name="connsiteX23" fmla="*/ 4253520 w 8757824"/>
            <a:gd name="connsiteY23" fmla="*/ 704851 h 5019668"/>
            <a:gd name="connsiteX24" fmla="*/ 3903370 w 8757824"/>
            <a:gd name="connsiteY24" fmla="*/ 660486 h 5019668"/>
            <a:gd name="connsiteX25" fmla="*/ 3790234 w 8757824"/>
            <a:gd name="connsiteY25" fmla="*/ 649968 h 5019668"/>
            <a:gd name="connsiteX26" fmla="*/ 3424342 w 8757824"/>
            <a:gd name="connsiteY26" fmla="*/ 459934 h 5019668"/>
            <a:gd name="connsiteX27" fmla="*/ 3024892 w 8757824"/>
            <a:gd name="connsiteY27" fmla="*/ 270118 h 5019668"/>
            <a:gd name="connsiteX28" fmla="*/ 2734399 w 8757824"/>
            <a:gd name="connsiteY28" fmla="*/ 175772 h 5019668"/>
            <a:gd name="connsiteX29" fmla="*/ 2478344 w 8757824"/>
            <a:gd name="connsiteY29" fmla="*/ 98375 h 5019668"/>
            <a:gd name="connsiteX30" fmla="*/ 1351674 w 8757824"/>
            <a:gd name="connsiteY30" fmla="*/ 286126 h 5019668"/>
            <a:gd name="connsiteX31" fmla="*/ 536622 w 8757824"/>
            <a:gd name="connsiteY31" fmla="*/ 497191 h 5019668"/>
            <a:gd name="connsiteX32" fmla="*/ 0 w 8757824"/>
            <a:gd name="connsiteY32" fmla="*/ 392281 h 5019668"/>
            <a:gd name="connsiteX33" fmla="*/ 22189 w 8757824"/>
            <a:gd name="connsiteY33" fmla="*/ 299884 h 5019668"/>
            <a:gd name="connsiteX34" fmla="*/ 544167 w 8757824"/>
            <a:gd name="connsiteY34" fmla="*/ 407783 h 5019668"/>
            <a:gd name="connsiteX35" fmla="*/ 1307418 w 8757824"/>
            <a:gd name="connsiteY35" fmla="*/ 200911 h 5019668"/>
            <a:gd name="connsiteX36" fmla="*/ 2481514 w 8757824"/>
            <a:gd name="connsiteY36" fmla="*/ 0 h 5019668"/>
            <a:gd name="connsiteX37" fmla="*/ 2765703 w 8757824"/>
            <a:gd name="connsiteY37" fmla="*/ 85889 h 5019668"/>
            <a:gd name="connsiteX38" fmla="*/ 3055592 w 8757824"/>
            <a:gd name="connsiteY38" fmla="*/ 178405 h 5019668"/>
            <a:gd name="connsiteX39" fmla="*/ 3474760 w 8757824"/>
            <a:gd name="connsiteY39" fmla="*/ 375029 h 5019668"/>
            <a:gd name="connsiteX40" fmla="*/ 3828469 w 8757824"/>
            <a:gd name="connsiteY40" fmla="*/ 570758 h 5019668"/>
            <a:gd name="connsiteX41" fmla="*/ 3896284 w 8757824"/>
            <a:gd name="connsiteY41" fmla="*/ 577351 h 5019668"/>
            <a:gd name="connsiteX42" fmla="*/ 4319054 w 8757824"/>
            <a:gd name="connsiteY42" fmla="*/ 631265 h 5019668"/>
            <a:gd name="connsiteX43" fmla="*/ 4362859 w 8757824"/>
            <a:gd name="connsiteY43" fmla="*/ 805797 h 5019668"/>
            <a:gd name="connsiteX44" fmla="*/ 4441743 w 8757824"/>
            <a:gd name="connsiteY44" fmla="*/ 877474 h 5019668"/>
            <a:gd name="connsiteX45" fmla="*/ 4660012 w 8757824"/>
            <a:gd name="connsiteY45" fmla="*/ 1000225 h 5019668"/>
            <a:gd name="connsiteX46" fmla="*/ 4785591 w 8757824"/>
            <a:gd name="connsiteY46" fmla="*/ 1077351 h 5019668"/>
            <a:gd name="connsiteX47" fmla="*/ 4927789 w 8757824"/>
            <a:gd name="connsiteY47" fmla="*/ 1285680 h 5019668"/>
            <a:gd name="connsiteX48" fmla="*/ 5007439 w 8757824"/>
            <a:gd name="connsiteY48" fmla="*/ 1330351 h 5019668"/>
            <a:gd name="connsiteX49" fmla="*/ 7554735 w 8757824"/>
            <a:gd name="connsiteY49" fmla="*/ 2446815 h 5019668"/>
            <a:gd name="connsiteX0" fmla="*/ 7554735 w 8805836"/>
            <a:gd name="connsiteY0" fmla="*/ 2446815 h 5032999"/>
            <a:gd name="connsiteX1" fmla="*/ 7907037 w 8805836"/>
            <a:gd name="connsiteY1" fmla="*/ 2624609 h 5032999"/>
            <a:gd name="connsiteX2" fmla="*/ 8257145 w 8805836"/>
            <a:gd name="connsiteY2" fmla="*/ 3239315 h 5032999"/>
            <a:gd name="connsiteX3" fmla="*/ 8254496 w 8805836"/>
            <a:gd name="connsiteY3" fmla="*/ 3603059 h 5032999"/>
            <a:gd name="connsiteX4" fmla="*/ 8458177 w 8805836"/>
            <a:gd name="connsiteY4" fmla="*/ 4209842 h 5032999"/>
            <a:gd name="connsiteX5" fmla="*/ 8427552 w 8805836"/>
            <a:gd name="connsiteY5" fmla="*/ 4306128 h 5032999"/>
            <a:gd name="connsiteX6" fmla="*/ 8721753 w 8805836"/>
            <a:gd name="connsiteY6" fmla="*/ 4770764 h 5032999"/>
            <a:gd name="connsiteX7" fmla="*/ 8789643 w 8805836"/>
            <a:gd name="connsiteY7" fmla="*/ 5014136 h 5032999"/>
            <a:gd name="connsiteX8" fmla="*/ 8438866 w 8805836"/>
            <a:gd name="connsiteY8" fmla="*/ 5019668 h 5032999"/>
            <a:gd name="connsiteX9" fmla="*/ 8472814 w 8805836"/>
            <a:gd name="connsiteY9" fmla="*/ 4798416 h 5032999"/>
            <a:gd name="connsiteX10" fmla="*/ 8404919 w 8805836"/>
            <a:gd name="connsiteY10" fmla="*/ 4682259 h 5032999"/>
            <a:gd name="connsiteX11" fmla="*/ 8354002 w 8805836"/>
            <a:gd name="connsiteY11" fmla="*/ 4333785 h 5032999"/>
            <a:gd name="connsiteX12" fmla="*/ 8399263 w 8805836"/>
            <a:gd name="connsiteY12" fmla="*/ 4239754 h 5032999"/>
            <a:gd name="connsiteX13" fmla="*/ 8195585 w 8805836"/>
            <a:gd name="connsiteY13" fmla="*/ 3592588 h 5032999"/>
            <a:gd name="connsiteX14" fmla="*/ 8205841 w 8805836"/>
            <a:gd name="connsiteY14" fmla="*/ 3274475 h 5032999"/>
            <a:gd name="connsiteX15" fmla="*/ 7871050 w 8805836"/>
            <a:gd name="connsiteY15" fmla="*/ 2674473 h 5032999"/>
            <a:gd name="connsiteX16" fmla="*/ 7539003 w 8805836"/>
            <a:gd name="connsiteY16" fmla="*/ 2515689 h 5032999"/>
            <a:gd name="connsiteX17" fmla="*/ 4938152 w 8805836"/>
            <a:gd name="connsiteY17" fmla="*/ 1408560 h 5032999"/>
            <a:gd name="connsiteX18" fmla="*/ 4874888 w 8805836"/>
            <a:gd name="connsiteY18" fmla="*/ 1362631 h 5032999"/>
            <a:gd name="connsiteX19" fmla="*/ 4717571 w 8805836"/>
            <a:gd name="connsiteY19" fmla="*/ 1151697 h 5032999"/>
            <a:gd name="connsiteX20" fmla="*/ 4614667 w 8805836"/>
            <a:gd name="connsiteY20" fmla="*/ 1080846 h 5032999"/>
            <a:gd name="connsiteX21" fmla="*/ 4394661 w 8805836"/>
            <a:gd name="connsiteY21" fmla="*/ 952240 h 5032999"/>
            <a:gd name="connsiteX22" fmla="*/ 4298396 w 8805836"/>
            <a:gd name="connsiteY22" fmla="*/ 863553 h 5032999"/>
            <a:gd name="connsiteX23" fmla="*/ 4253520 w 8805836"/>
            <a:gd name="connsiteY23" fmla="*/ 704851 h 5032999"/>
            <a:gd name="connsiteX24" fmla="*/ 3903370 w 8805836"/>
            <a:gd name="connsiteY24" fmla="*/ 660486 h 5032999"/>
            <a:gd name="connsiteX25" fmla="*/ 3790234 w 8805836"/>
            <a:gd name="connsiteY25" fmla="*/ 649968 h 5032999"/>
            <a:gd name="connsiteX26" fmla="*/ 3424342 w 8805836"/>
            <a:gd name="connsiteY26" fmla="*/ 459934 h 5032999"/>
            <a:gd name="connsiteX27" fmla="*/ 3024892 w 8805836"/>
            <a:gd name="connsiteY27" fmla="*/ 270118 h 5032999"/>
            <a:gd name="connsiteX28" fmla="*/ 2734399 w 8805836"/>
            <a:gd name="connsiteY28" fmla="*/ 175772 h 5032999"/>
            <a:gd name="connsiteX29" fmla="*/ 2478344 w 8805836"/>
            <a:gd name="connsiteY29" fmla="*/ 98375 h 5032999"/>
            <a:gd name="connsiteX30" fmla="*/ 1351674 w 8805836"/>
            <a:gd name="connsiteY30" fmla="*/ 286126 h 5032999"/>
            <a:gd name="connsiteX31" fmla="*/ 536622 w 8805836"/>
            <a:gd name="connsiteY31" fmla="*/ 497191 h 5032999"/>
            <a:gd name="connsiteX32" fmla="*/ 0 w 8805836"/>
            <a:gd name="connsiteY32" fmla="*/ 392281 h 5032999"/>
            <a:gd name="connsiteX33" fmla="*/ 22189 w 8805836"/>
            <a:gd name="connsiteY33" fmla="*/ 299884 h 5032999"/>
            <a:gd name="connsiteX34" fmla="*/ 544167 w 8805836"/>
            <a:gd name="connsiteY34" fmla="*/ 407783 h 5032999"/>
            <a:gd name="connsiteX35" fmla="*/ 1307418 w 8805836"/>
            <a:gd name="connsiteY35" fmla="*/ 200911 h 5032999"/>
            <a:gd name="connsiteX36" fmla="*/ 2481514 w 8805836"/>
            <a:gd name="connsiteY36" fmla="*/ 0 h 5032999"/>
            <a:gd name="connsiteX37" fmla="*/ 2765703 w 8805836"/>
            <a:gd name="connsiteY37" fmla="*/ 85889 h 5032999"/>
            <a:gd name="connsiteX38" fmla="*/ 3055592 w 8805836"/>
            <a:gd name="connsiteY38" fmla="*/ 178405 h 5032999"/>
            <a:gd name="connsiteX39" fmla="*/ 3474760 w 8805836"/>
            <a:gd name="connsiteY39" fmla="*/ 375029 h 5032999"/>
            <a:gd name="connsiteX40" fmla="*/ 3828469 w 8805836"/>
            <a:gd name="connsiteY40" fmla="*/ 570758 h 5032999"/>
            <a:gd name="connsiteX41" fmla="*/ 3896284 w 8805836"/>
            <a:gd name="connsiteY41" fmla="*/ 577351 h 5032999"/>
            <a:gd name="connsiteX42" fmla="*/ 4319054 w 8805836"/>
            <a:gd name="connsiteY42" fmla="*/ 631265 h 5032999"/>
            <a:gd name="connsiteX43" fmla="*/ 4362859 w 8805836"/>
            <a:gd name="connsiteY43" fmla="*/ 805797 h 5032999"/>
            <a:gd name="connsiteX44" fmla="*/ 4441743 w 8805836"/>
            <a:gd name="connsiteY44" fmla="*/ 877474 h 5032999"/>
            <a:gd name="connsiteX45" fmla="*/ 4660012 w 8805836"/>
            <a:gd name="connsiteY45" fmla="*/ 1000225 h 5032999"/>
            <a:gd name="connsiteX46" fmla="*/ 4785591 w 8805836"/>
            <a:gd name="connsiteY46" fmla="*/ 1077351 h 5032999"/>
            <a:gd name="connsiteX47" fmla="*/ 4927789 w 8805836"/>
            <a:gd name="connsiteY47" fmla="*/ 1285680 h 5032999"/>
            <a:gd name="connsiteX48" fmla="*/ 5007439 w 8805836"/>
            <a:gd name="connsiteY48" fmla="*/ 1330351 h 5032999"/>
            <a:gd name="connsiteX49" fmla="*/ 7554735 w 8805836"/>
            <a:gd name="connsiteY49" fmla="*/ 2446815 h 5032999"/>
            <a:gd name="connsiteX0" fmla="*/ 7554735 w 8794077"/>
            <a:gd name="connsiteY0" fmla="*/ 2446815 h 5032999"/>
            <a:gd name="connsiteX1" fmla="*/ 7907037 w 8794077"/>
            <a:gd name="connsiteY1" fmla="*/ 2624609 h 5032999"/>
            <a:gd name="connsiteX2" fmla="*/ 8257145 w 8794077"/>
            <a:gd name="connsiteY2" fmla="*/ 3239315 h 5032999"/>
            <a:gd name="connsiteX3" fmla="*/ 8254496 w 8794077"/>
            <a:gd name="connsiteY3" fmla="*/ 3603059 h 5032999"/>
            <a:gd name="connsiteX4" fmla="*/ 8458177 w 8794077"/>
            <a:gd name="connsiteY4" fmla="*/ 4209842 h 5032999"/>
            <a:gd name="connsiteX5" fmla="*/ 8427552 w 8794077"/>
            <a:gd name="connsiteY5" fmla="*/ 4306128 h 5032999"/>
            <a:gd name="connsiteX6" fmla="*/ 8444523 w 8794077"/>
            <a:gd name="connsiteY6" fmla="*/ 4660138 h 5032999"/>
            <a:gd name="connsiteX7" fmla="*/ 8789643 w 8794077"/>
            <a:gd name="connsiteY7" fmla="*/ 5014136 h 5032999"/>
            <a:gd name="connsiteX8" fmla="*/ 8438866 w 8794077"/>
            <a:gd name="connsiteY8" fmla="*/ 5019668 h 5032999"/>
            <a:gd name="connsiteX9" fmla="*/ 8472814 w 8794077"/>
            <a:gd name="connsiteY9" fmla="*/ 4798416 h 5032999"/>
            <a:gd name="connsiteX10" fmla="*/ 8404919 w 8794077"/>
            <a:gd name="connsiteY10" fmla="*/ 4682259 h 5032999"/>
            <a:gd name="connsiteX11" fmla="*/ 8354002 w 8794077"/>
            <a:gd name="connsiteY11" fmla="*/ 4333785 h 5032999"/>
            <a:gd name="connsiteX12" fmla="*/ 8399263 w 8794077"/>
            <a:gd name="connsiteY12" fmla="*/ 4239754 h 5032999"/>
            <a:gd name="connsiteX13" fmla="*/ 8195585 w 8794077"/>
            <a:gd name="connsiteY13" fmla="*/ 3592588 h 5032999"/>
            <a:gd name="connsiteX14" fmla="*/ 8205841 w 8794077"/>
            <a:gd name="connsiteY14" fmla="*/ 3274475 h 5032999"/>
            <a:gd name="connsiteX15" fmla="*/ 7871050 w 8794077"/>
            <a:gd name="connsiteY15" fmla="*/ 2674473 h 5032999"/>
            <a:gd name="connsiteX16" fmla="*/ 7539003 w 8794077"/>
            <a:gd name="connsiteY16" fmla="*/ 2515689 h 5032999"/>
            <a:gd name="connsiteX17" fmla="*/ 4938152 w 8794077"/>
            <a:gd name="connsiteY17" fmla="*/ 1408560 h 5032999"/>
            <a:gd name="connsiteX18" fmla="*/ 4874888 w 8794077"/>
            <a:gd name="connsiteY18" fmla="*/ 1362631 h 5032999"/>
            <a:gd name="connsiteX19" fmla="*/ 4717571 w 8794077"/>
            <a:gd name="connsiteY19" fmla="*/ 1151697 h 5032999"/>
            <a:gd name="connsiteX20" fmla="*/ 4614667 w 8794077"/>
            <a:gd name="connsiteY20" fmla="*/ 1080846 h 5032999"/>
            <a:gd name="connsiteX21" fmla="*/ 4394661 w 8794077"/>
            <a:gd name="connsiteY21" fmla="*/ 952240 h 5032999"/>
            <a:gd name="connsiteX22" fmla="*/ 4298396 w 8794077"/>
            <a:gd name="connsiteY22" fmla="*/ 863553 h 5032999"/>
            <a:gd name="connsiteX23" fmla="*/ 4253520 w 8794077"/>
            <a:gd name="connsiteY23" fmla="*/ 704851 h 5032999"/>
            <a:gd name="connsiteX24" fmla="*/ 3903370 w 8794077"/>
            <a:gd name="connsiteY24" fmla="*/ 660486 h 5032999"/>
            <a:gd name="connsiteX25" fmla="*/ 3790234 w 8794077"/>
            <a:gd name="connsiteY25" fmla="*/ 649968 h 5032999"/>
            <a:gd name="connsiteX26" fmla="*/ 3424342 w 8794077"/>
            <a:gd name="connsiteY26" fmla="*/ 459934 h 5032999"/>
            <a:gd name="connsiteX27" fmla="*/ 3024892 w 8794077"/>
            <a:gd name="connsiteY27" fmla="*/ 270118 h 5032999"/>
            <a:gd name="connsiteX28" fmla="*/ 2734399 w 8794077"/>
            <a:gd name="connsiteY28" fmla="*/ 175772 h 5032999"/>
            <a:gd name="connsiteX29" fmla="*/ 2478344 w 8794077"/>
            <a:gd name="connsiteY29" fmla="*/ 98375 h 5032999"/>
            <a:gd name="connsiteX30" fmla="*/ 1351674 w 8794077"/>
            <a:gd name="connsiteY30" fmla="*/ 286126 h 5032999"/>
            <a:gd name="connsiteX31" fmla="*/ 536622 w 8794077"/>
            <a:gd name="connsiteY31" fmla="*/ 497191 h 5032999"/>
            <a:gd name="connsiteX32" fmla="*/ 0 w 8794077"/>
            <a:gd name="connsiteY32" fmla="*/ 392281 h 5032999"/>
            <a:gd name="connsiteX33" fmla="*/ 22189 w 8794077"/>
            <a:gd name="connsiteY33" fmla="*/ 299884 h 5032999"/>
            <a:gd name="connsiteX34" fmla="*/ 544167 w 8794077"/>
            <a:gd name="connsiteY34" fmla="*/ 407783 h 5032999"/>
            <a:gd name="connsiteX35" fmla="*/ 1307418 w 8794077"/>
            <a:gd name="connsiteY35" fmla="*/ 200911 h 5032999"/>
            <a:gd name="connsiteX36" fmla="*/ 2481514 w 8794077"/>
            <a:gd name="connsiteY36" fmla="*/ 0 h 5032999"/>
            <a:gd name="connsiteX37" fmla="*/ 2765703 w 8794077"/>
            <a:gd name="connsiteY37" fmla="*/ 85889 h 5032999"/>
            <a:gd name="connsiteX38" fmla="*/ 3055592 w 8794077"/>
            <a:gd name="connsiteY38" fmla="*/ 178405 h 5032999"/>
            <a:gd name="connsiteX39" fmla="*/ 3474760 w 8794077"/>
            <a:gd name="connsiteY39" fmla="*/ 375029 h 5032999"/>
            <a:gd name="connsiteX40" fmla="*/ 3828469 w 8794077"/>
            <a:gd name="connsiteY40" fmla="*/ 570758 h 5032999"/>
            <a:gd name="connsiteX41" fmla="*/ 3896284 w 8794077"/>
            <a:gd name="connsiteY41" fmla="*/ 577351 h 5032999"/>
            <a:gd name="connsiteX42" fmla="*/ 4319054 w 8794077"/>
            <a:gd name="connsiteY42" fmla="*/ 631265 h 5032999"/>
            <a:gd name="connsiteX43" fmla="*/ 4362859 w 8794077"/>
            <a:gd name="connsiteY43" fmla="*/ 805797 h 5032999"/>
            <a:gd name="connsiteX44" fmla="*/ 4441743 w 8794077"/>
            <a:gd name="connsiteY44" fmla="*/ 877474 h 5032999"/>
            <a:gd name="connsiteX45" fmla="*/ 4660012 w 8794077"/>
            <a:gd name="connsiteY45" fmla="*/ 1000225 h 5032999"/>
            <a:gd name="connsiteX46" fmla="*/ 4785591 w 8794077"/>
            <a:gd name="connsiteY46" fmla="*/ 1077351 h 5032999"/>
            <a:gd name="connsiteX47" fmla="*/ 4927789 w 8794077"/>
            <a:gd name="connsiteY47" fmla="*/ 1285680 h 5032999"/>
            <a:gd name="connsiteX48" fmla="*/ 5007439 w 8794077"/>
            <a:gd name="connsiteY48" fmla="*/ 1330351 h 5032999"/>
            <a:gd name="connsiteX49" fmla="*/ 7554735 w 8794077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427552 w 8794145"/>
            <a:gd name="connsiteY5" fmla="*/ 4306128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354002 w 8794145"/>
            <a:gd name="connsiteY11" fmla="*/ 4333785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404922 w 8794145"/>
            <a:gd name="connsiteY5" fmla="*/ 4333785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354002 w 8794145"/>
            <a:gd name="connsiteY11" fmla="*/ 4333785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404922 w 8794145"/>
            <a:gd name="connsiteY5" fmla="*/ 4333785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342687 w 8794145"/>
            <a:gd name="connsiteY11" fmla="*/ 4405692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382292 w 8794145"/>
            <a:gd name="connsiteY5" fmla="*/ 4411223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342687 w 8794145"/>
            <a:gd name="connsiteY11" fmla="*/ 4405692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382292 w 8794145"/>
            <a:gd name="connsiteY5" fmla="*/ 4411223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297426 w 8794145"/>
            <a:gd name="connsiteY11" fmla="*/ 4416756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348346 w 8794145"/>
            <a:gd name="connsiteY5" fmla="*/ 4411223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404919 w 8794145"/>
            <a:gd name="connsiteY10" fmla="*/ 4682259 h 5032999"/>
            <a:gd name="connsiteX11" fmla="*/ 8297426 w 8794145"/>
            <a:gd name="connsiteY11" fmla="*/ 4416756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4145"/>
            <a:gd name="connsiteY0" fmla="*/ 2446815 h 5032999"/>
            <a:gd name="connsiteX1" fmla="*/ 7907037 w 8794145"/>
            <a:gd name="connsiteY1" fmla="*/ 2624609 h 5032999"/>
            <a:gd name="connsiteX2" fmla="*/ 8257145 w 8794145"/>
            <a:gd name="connsiteY2" fmla="*/ 3239315 h 5032999"/>
            <a:gd name="connsiteX3" fmla="*/ 8254496 w 8794145"/>
            <a:gd name="connsiteY3" fmla="*/ 3603059 h 5032999"/>
            <a:gd name="connsiteX4" fmla="*/ 8458177 w 8794145"/>
            <a:gd name="connsiteY4" fmla="*/ 4209842 h 5032999"/>
            <a:gd name="connsiteX5" fmla="*/ 8348346 w 8794145"/>
            <a:gd name="connsiteY5" fmla="*/ 4411223 h 5032999"/>
            <a:gd name="connsiteX6" fmla="*/ 8450182 w 8794145"/>
            <a:gd name="connsiteY6" fmla="*/ 4682264 h 5032999"/>
            <a:gd name="connsiteX7" fmla="*/ 8789643 w 8794145"/>
            <a:gd name="connsiteY7" fmla="*/ 5014136 h 5032999"/>
            <a:gd name="connsiteX8" fmla="*/ 8438866 w 8794145"/>
            <a:gd name="connsiteY8" fmla="*/ 5019668 h 5032999"/>
            <a:gd name="connsiteX9" fmla="*/ 8472814 w 8794145"/>
            <a:gd name="connsiteY9" fmla="*/ 4798416 h 5032999"/>
            <a:gd name="connsiteX10" fmla="*/ 8365314 w 8794145"/>
            <a:gd name="connsiteY10" fmla="*/ 4682259 h 5032999"/>
            <a:gd name="connsiteX11" fmla="*/ 8297426 w 8794145"/>
            <a:gd name="connsiteY11" fmla="*/ 4416756 h 5032999"/>
            <a:gd name="connsiteX12" fmla="*/ 8399263 w 8794145"/>
            <a:gd name="connsiteY12" fmla="*/ 4239754 h 5032999"/>
            <a:gd name="connsiteX13" fmla="*/ 8195585 w 8794145"/>
            <a:gd name="connsiteY13" fmla="*/ 3592588 h 5032999"/>
            <a:gd name="connsiteX14" fmla="*/ 8205841 w 8794145"/>
            <a:gd name="connsiteY14" fmla="*/ 3274475 h 5032999"/>
            <a:gd name="connsiteX15" fmla="*/ 7871050 w 8794145"/>
            <a:gd name="connsiteY15" fmla="*/ 2674473 h 5032999"/>
            <a:gd name="connsiteX16" fmla="*/ 7539003 w 8794145"/>
            <a:gd name="connsiteY16" fmla="*/ 2515689 h 5032999"/>
            <a:gd name="connsiteX17" fmla="*/ 4938152 w 8794145"/>
            <a:gd name="connsiteY17" fmla="*/ 1408560 h 5032999"/>
            <a:gd name="connsiteX18" fmla="*/ 4874888 w 8794145"/>
            <a:gd name="connsiteY18" fmla="*/ 1362631 h 5032999"/>
            <a:gd name="connsiteX19" fmla="*/ 4717571 w 8794145"/>
            <a:gd name="connsiteY19" fmla="*/ 1151697 h 5032999"/>
            <a:gd name="connsiteX20" fmla="*/ 4614667 w 8794145"/>
            <a:gd name="connsiteY20" fmla="*/ 1080846 h 5032999"/>
            <a:gd name="connsiteX21" fmla="*/ 4394661 w 8794145"/>
            <a:gd name="connsiteY21" fmla="*/ 952240 h 5032999"/>
            <a:gd name="connsiteX22" fmla="*/ 4298396 w 8794145"/>
            <a:gd name="connsiteY22" fmla="*/ 863553 h 5032999"/>
            <a:gd name="connsiteX23" fmla="*/ 4253520 w 8794145"/>
            <a:gd name="connsiteY23" fmla="*/ 704851 h 5032999"/>
            <a:gd name="connsiteX24" fmla="*/ 3903370 w 8794145"/>
            <a:gd name="connsiteY24" fmla="*/ 660486 h 5032999"/>
            <a:gd name="connsiteX25" fmla="*/ 3790234 w 8794145"/>
            <a:gd name="connsiteY25" fmla="*/ 649968 h 5032999"/>
            <a:gd name="connsiteX26" fmla="*/ 3424342 w 8794145"/>
            <a:gd name="connsiteY26" fmla="*/ 459934 h 5032999"/>
            <a:gd name="connsiteX27" fmla="*/ 3024892 w 8794145"/>
            <a:gd name="connsiteY27" fmla="*/ 270118 h 5032999"/>
            <a:gd name="connsiteX28" fmla="*/ 2734399 w 8794145"/>
            <a:gd name="connsiteY28" fmla="*/ 175772 h 5032999"/>
            <a:gd name="connsiteX29" fmla="*/ 2478344 w 8794145"/>
            <a:gd name="connsiteY29" fmla="*/ 98375 h 5032999"/>
            <a:gd name="connsiteX30" fmla="*/ 1351674 w 8794145"/>
            <a:gd name="connsiteY30" fmla="*/ 286126 h 5032999"/>
            <a:gd name="connsiteX31" fmla="*/ 536622 w 8794145"/>
            <a:gd name="connsiteY31" fmla="*/ 497191 h 5032999"/>
            <a:gd name="connsiteX32" fmla="*/ 0 w 8794145"/>
            <a:gd name="connsiteY32" fmla="*/ 392281 h 5032999"/>
            <a:gd name="connsiteX33" fmla="*/ 22189 w 8794145"/>
            <a:gd name="connsiteY33" fmla="*/ 299884 h 5032999"/>
            <a:gd name="connsiteX34" fmla="*/ 544167 w 8794145"/>
            <a:gd name="connsiteY34" fmla="*/ 407783 h 5032999"/>
            <a:gd name="connsiteX35" fmla="*/ 1307418 w 8794145"/>
            <a:gd name="connsiteY35" fmla="*/ 200911 h 5032999"/>
            <a:gd name="connsiteX36" fmla="*/ 2481514 w 8794145"/>
            <a:gd name="connsiteY36" fmla="*/ 0 h 5032999"/>
            <a:gd name="connsiteX37" fmla="*/ 2765703 w 8794145"/>
            <a:gd name="connsiteY37" fmla="*/ 85889 h 5032999"/>
            <a:gd name="connsiteX38" fmla="*/ 3055592 w 8794145"/>
            <a:gd name="connsiteY38" fmla="*/ 178405 h 5032999"/>
            <a:gd name="connsiteX39" fmla="*/ 3474760 w 8794145"/>
            <a:gd name="connsiteY39" fmla="*/ 375029 h 5032999"/>
            <a:gd name="connsiteX40" fmla="*/ 3828469 w 8794145"/>
            <a:gd name="connsiteY40" fmla="*/ 570758 h 5032999"/>
            <a:gd name="connsiteX41" fmla="*/ 3896284 w 8794145"/>
            <a:gd name="connsiteY41" fmla="*/ 577351 h 5032999"/>
            <a:gd name="connsiteX42" fmla="*/ 4319054 w 8794145"/>
            <a:gd name="connsiteY42" fmla="*/ 631265 h 5032999"/>
            <a:gd name="connsiteX43" fmla="*/ 4362859 w 8794145"/>
            <a:gd name="connsiteY43" fmla="*/ 805797 h 5032999"/>
            <a:gd name="connsiteX44" fmla="*/ 4441743 w 8794145"/>
            <a:gd name="connsiteY44" fmla="*/ 877474 h 5032999"/>
            <a:gd name="connsiteX45" fmla="*/ 4660012 w 8794145"/>
            <a:gd name="connsiteY45" fmla="*/ 1000225 h 5032999"/>
            <a:gd name="connsiteX46" fmla="*/ 4785591 w 8794145"/>
            <a:gd name="connsiteY46" fmla="*/ 1077351 h 5032999"/>
            <a:gd name="connsiteX47" fmla="*/ 4927789 w 8794145"/>
            <a:gd name="connsiteY47" fmla="*/ 1285680 h 5032999"/>
            <a:gd name="connsiteX48" fmla="*/ 5007439 w 8794145"/>
            <a:gd name="connsiteY48" fmla="*/ 1330351 h 5032999"/>
            <a:gd name="connsiteX49" fmla="*/ 7554735 w 8794145"/>
            <a:gd name="connsiteY49" fmla="*/ 2446815 h 5032999"/>
            <a:gd name="connsiteX0" fmla="*/ 7554735 w 8793711"/>
            <a:gd name="connsiteY0" fmla="*/ 2446815 h 5032999"/>
            <a:gd name="connsiteX1" fmla="*/ 7907037 w 8793711"/>
            <a:gd name="connsiteY1" fmla="*/ 2624609 h 5032999"/>
            <a:gd name="connsiteX2" fmla="*/ 8257145 w 8793711"/>
            <a:gd name="connsiteY2" fmla="*/ 3239315 h 5032999"/>
            <a:gd name="connsiteX3" fmla="*/ 8254496 w 8793711"/>
            <a:gd name="connsiteY3" fmla="*/ 3603059 h 5032999"/>
            <a:gd name="connsiteX4" fmla="*/ 8458177 w 8793711"/>
            <a:gd name="connsiteY4" fmla="*/ 4209842 h 5032999"/>
            <a:gd name="connsiteX5" fmla="*/ 8348346 w 8793711"/>
            <a:gd name="connsiteY5" fmla="*/ 4411223 h 5032999"/>
            <a:gd name="connsiteX6" fmla="*/ 8410577 w 8793711"/>
            <a:gd name="connsiteY6" fmla="*/ 4671202 h 5032999"/>
            <a:gd name="connsiteX7" fmla="*/ 8789643 w 8793711"/>
            <a:gd name="connsiteY7" fmla="*/ 5014136 h 5032999"/>
            <a:gd name="connsiteX8" fmla="*/ 8438866 w 8793711"/>
            <a:gd name="connsiteY8" fmla="*/ 5019668 h 5032999"/>
            <a:gd name="connsiteX9" fmla="*/ 8472814 w 8793711"/>
            <a:gd name="connsiteY9" fmla="*/ 4798416 h 5032999"/>
            <a:gd name="connsiteX10" fmla="*/ 8365314 w 8793711"/>
            <a:gd name="connsiteY10" fmla="*/ 4682259 h 5032999"/>
            <a:gd name="connsiteX11" fmla="*/ 8297426 w 8793711"/>
            <a:gd name="connsiteY11" fmla="*/ 4416756 h 5032999"/>
            <a:gd name="connsiteX12" fmla="*/ 8399263 w 8793711"/>
            <a:gd name="connsiteY12" fmla="*/ 4239754 h 5032999"/>
            <a:gd name="connsiteX13" fmla="*/ 8195585 w 8793711"/>
            <a:gd name="connsiteY13" fmla="*/ 3592588 h 5032999"/>
            <a:gd name="connsiteX14" fmla="*/ 8205841 w 8793711"/>
            <a:gd name="connsiteY14" fmla="*/ 3274475 h 5032999"/>
            <a:gd name="connsiteX15" fmla="*/ 7871050 w 8793711"/>
            <a:gd name="connsiteY15" fmla="*/ 2674473 h 5032999"/>
            <a:gd name="connsiteX16" fmla="*/ 7539003 w 8793711"/>
            <a:gd name="connsiteY16" fmla="*/ 2515689 h 5032999"/>
            <a:gd name="connsiteX17" fmla="*/ 4938152 w 8793711"/>
            <a:gd name="connsiteY17" fmla="*/ 1408560 h 5032999"/>
            <a:gd name="connsiteX18" fmla="*/ 4874888 w 8793711"/>
            <a:gd name="connsiteY18" fmla="*/ 1362631 h 5032999"/>
            <a:gd name="connsiteX19" fmla="*/ 4717571 w 8793711"/>
            <a:gd name="connsiteY19" fmla="*/ 1151697 h 5032999"/>
            <a:gd name="connsiteX20" fmla="*/ 4614667 w 8793711"/>
            <a:gd name="connsiteY20" fmla="*/ 1080846 h 5032999"/>
            <a:gd name="connsiteX21" fmla="*/ 4394661 w 8793711"/>
            <a:gd name="connsiteY21" fmla="*/ 952240 h 5032999"/>
            <a:gd name="connsiteX22" fmla="*/ 4298396 w 8793711"/>
            <a:gd name="connsiteY22" fmla="*/ 863553 h 5032999"/>
            <a:gd name="connsiteX23" fmla="*/ 4253520 w 8793711"/>
            <a:gd name="connsiteY23" fmla="*/ 704851 h 5032999"/>
            <a:gd name="connsiteX24" fmla="*/ 3903370 w 8793711"/>
            <a:gd name="connsiteY24" fmla="*/ 660486 h 5032999"/>
            <a:gd name="connsiteX25" fmla="*/ 3790234 w 8793711"/>
            <a:gd name="connsiteY25" fmla="*/ 649968 h 5032999"/>
            <a:gd name="connsiteX26" fmla="*/ 3424342 w 8793711"/>
            <a:gd name="connsiteY26" fmla="*/ 459934 h 5032999"/>
            <a:gd name="connsiteX27" fmla="*/ 3024892 w 8793711"/>
            <a:gd name="connsiteY27" fmla="*/ 270118 h 5032999"/>
            <a:gd name="connsiteX28" fmla="*/ 2734399 w 8793711"/>
            <a:gd name="connsiteY28" fmla="*/ 175772 h 5032999"/>
            <a:gd name="connsiteX29" fmla="*/ 2478344 w 8793711"/>
            <a:gd name="connsiteY29" fmla="*/ 98375 h 5032999"/>
            <a:gd name="connsiteX30" fmla="*/ 1351674 w 8793711"/>
            <a:gd name="connsiteY30" fmla="*/ 286126 h 5032999"/>
            <a:gd name="connsiteX31" fmla="*/ 536622 w 8793711"/>
            <a:gd name="connsiteY31" fmla="*/ 497191 h 5032999"/>
            <a:gd name="connsiteX32" fmla="*/ 0 w 8793711"/>
            <a:gd name="connsiteY32" fmla="*/ 392281 h 5032999"/>
            <a:gd name="connsiteX33" fmla="*/ 22189 w 8793711"/>
            <a:gd name="connsiteY33" fmla="*/ 299884 h 5032999"/>
            <a:gd name="connsiteX34" fmla="*/ 544167 w 8793711"/>
            <a:gd name="connsiteY34" fmla="*/ 407783 h 5032999"/>
            <a:gd name="connsiteX35" fmla="*/ 1307418 w 8793711"/>
            <a:gd name="connsiteY35" fmla="*/ 200911 h 5032999"/>
            <a:gd name="connsiteX36" fmla="*/ 2481514 w 8793711"/>
            <a:gd name="connsiteY36" fmla="*/ 0 h 5032999"/>
            <a:gd name="connsiteX37" fmla="*/ 2765703 w 8793711"/>
            <a:gd name="connsiteY37" fmla="*/ 85889 h 5032999"/>
            <a:gd name="connsiteX38" fmla="*/ 3055592 w 8793711"/>
            <a:gd name="connsiteY38" fmla="*/ 178405 h 5032999"/>
            <a:gd name="connsiteX39" fmla="*/ 3474760 w 8793711"/>
            <a:gd name="connsiteY39" fmla="*/ 375029 h 5032999"/>
            <a:gd name="connsiteX40" fmla="*/ 3828469 w 8793711"/>
            <a:gd name="connsiteY40" fmla="*/ 570758 h 5032999"/>
            <a:gd name="connsiteX41" fmla="*/ 3896284 w 8793711"/>
            <a:gd name="connsiteY41" fmla="*/ 577351 h 5032999"/>
            <a:gd name="connsiteX42" fmla="*/ 4319054 w 8793711"/>
            <a:gd name="connsiteY42" fmla="*/ 631265 h 5032999"/>
            <a:gd name="connsiteX43" fmla="*/ 4362859 w 8793711"/>
            <a:gd name="connsiteY43" fmla="*/ 805797 h 5032999"/>
            <a:gd name="connsiteX44" fmla="*/ 4441743 w 8793711"/>
            <a:gd name="connsiteY44" fmla="*/ 877474 h 5032999"/>
            <a:gd name="connsiteX45" fmla="*/ 4660012 w 8793711"/>
            <a:gd name="connsiteY45" fmla="*/ 1000225 h 5032999"/>
            <a:gd name="connsiteX46" fmla="*/ 4785591 w 8793711"/>
            <a:gd name="connsiteY46" fmla="*/ 1077351 h 5032999"/>
            <a:gd name="connsiteX47" fmla="*/ 4927789 w 8793711"/>
            <a:gd name="connsiteY47" fmla="*/ 1285680 h 5032999"/>
            <a:gd name="connsiteX48" fmla="*/ 5007439 w 8793711"/>
            <a:gd name="connsiteY48" fmla="*/ 1330351 h 5032999"/>
            <a:gd name="connsiteX49" fmla="*/ 7554735 w 8793711"/>
            <a:gd name="connsiteY49" fmla="*/ 2446815 h 5032999"/>
            <a:gd name="connsiteX0" fmla="*/ 7554735 w 8835276"/>
            <a:gd name="connsiteY0" fmla="*/ 2446815 h 5035977"/>
            <a:gd name="connsiteX1" fmla="*/ 7907037 w 8835276"/>
            <a:gd name="connsiteY1" fmla="*/ 2624609 h 5035977"/>
            <a:gd name="connsiteX2" fmla="*/ 8257145 w 8835276"/>
            <a:gd name="connsiteY2" fmla="*/ 3239315 h 5035977"/>
            <a:gd name="connsiteX3" fmla="*/ 8254496 w 8835276"/>
            <a:gd name="connsiteY3" fmla="*/ 3603059 h 5035977"/>
            <a:gd name="connsiteX4" fmla="*/ 8458177 w 8835276"/>
            <a:gd name="connsiteY4" fmla="*/ 4209842 h 5035977"/>
            <a:gd name="connsiteX5" fmla="*/ 8348346 w 8835276"/>
            <a:gd name="connsiteY5" fmla="*/ 4411223 h 5035977"/>
            <a:gd name="connsiteX6" fmla="*/ 8410577 w 8835276"/>
            <a:gd name="connsiteY6" fmla="*/ 4671202 h 5035977"/>
            <a:gd name="connsiteX7" fmla="*/ 8789643 w 8835276"/>
            <a:gd name="connsiteY7" fmla="*/ 5014136 h 5035977"/>
            <a:gd name="connsiteX8" fmla="*/ 8789644 w 8835276"/>
            <a:gd name="connsiteY8" fmla="*/ 5003073 h 5035977"/>
            <a:gd name="connsiteX9" fmla="*/ 8438866 w 8835276"/>
            <a:gd name="connsiteY9" fmla="*/ 5019668 h 5035977"/>
            <a:gd name="connsiteX10" fmla="*/ 8472814 w 8835276"/>
            <a:gd name="connsiteY10" fmla="*/ 4798416 h 5035977"/>
            <a:gd name="connsiteX11" fmla="*/ 8365314 w 8835276"/>
            <a:gd name="connsiteY11" fmla="*/ 4682259 h 5035977"/>
            <a:gd name="connsiteX12" fmla="*/ 8297426 w 8835276"/>
            <a:gd name="connsiteY12" fmla="*/ 4416756 h 5035977"/>
            <a:gd name="connsiteX13" fmla="*/ 8399263 w 8835276"/>
            <a:gd name="connsiteY13" fmla="*/ 4239754 h 5035977"/>
            <a:gd name="connsiteX14" fmla="*/ 8195585 w 8835276"/>
            <a:gd name="connsiteY14" fmla="*/ 3592588 h 5035977"/>
            <a:gd name="connsiteX15" fmla="*/ 8205841 w 8835276"/>
            <a:gd name="connsiteY15" fmla="*/ 3274475 h 5035977"/>
            <a:gd name="connsiteX16" fmla="*/ 7871050 w 8835276"/>
            <a:gd name="connsiteY16" fmla="*/ 2674473 h 5035977"/>
            <a:gd name="connsiteX17" fmla="*/ 7539003 w 8835276"/>
            <a:gd name="connsiteY17" fmla="*/ 2515689 h 5035977"/>
            <a:gd name="connsiteX18" fmla="*/ 4938152 w 8835276"/>
            <a:gd name="connsiteY18" fmla="*/ 1408560 h 5035977"/>
            <a:gd name="connsiteX19" fmla="*/ 4874888 w 8835276"/>
            <a:gd name="connsiteY19" fmla="*/ 1362631 h 5035977"/>
            <a:gd name="connsiteX20" fmla="*/ 4717571 w 8835276"/>
            <a:gd name="connsiteY20" fmla="*/ 1151697 h 5035977"/>
            <a:gd name="connsiteX21" fmla="*/ 4614667 w 8835276"/>
            <a:gd name="connsiteY21" fmla="*/ 1080846 h 5035977"/>
            <a:gd name="connsiteX22" fmla="*/ 4394661 w 8835276"/>
            <a:gd name="connsiteY22" fmla="*/ 952240 h 5035977"/>
            <a:gd name="connsiteX23" fmla="*/ 4298396 w 8835276"/>
            <a:gd name="connsiteY23" fmla="*/ 863553 h 5035977"/>
            <a:gd name="connsiteX24" fmla="*/ 4253520 w 8835276"/>
            <a:gd name="connsiteY24" fmla="*/ 704851 h 5035977"/>
            <a:gd name="connsiteX25" fmla="*/ 3903370 w 8835276"/>
            <a:gd name="connsiteY25" fmla="*/ 660486 h 5035977"/>
            <a:gd name="connsiteX26" fmla="*/ 3790234 w 8835276"/>
            <a:gd name="connsiteY26" fmla="*/ 649968 h 5035977"/>
            <a:gd name="connsiteX27" fmla="*/ 3424342 w 8835276"/>
            <a:gd name="connsiteY27" fmla="*/ 459934 h 5035977"/>
            <a:gd name="connsiteX28" fmla="*/ 3024892 w 8835276"/>
            <a:gd name="connsiteY28" fmla="*/ 270118 h 5035977"/>
            <a:gd name="connsiteX29" fmla="*/ 2734399 w 8835276"/>
            <a:gd name="connsiteY29" fmla="*/ 175772 h 5035977"/>
            <a:gd name="connsiteX30" fmla="*/ 2478344 w 8835276"/>
            <a:gd name="connsiteY30" fmla="*/ 98375 h 5035977"/>
            <a:gd name="connsiteX31" fmla="*/ 1351674 w 8835276"/>
            <a:gd name="connsiteY31" fmla="*/ 286126 h 5035977"/>
            <a:gd name="connsiteX32" fmla="*/ 536622 w 8835276"/>
            <a:gd name="connsiteY32" fmla="*/ 497191 h 5035977"/>
            <a:gd name="connsiteX33" fmla="*/ 0 w 8835276"/>
            <a:gd name="connsiteY33" fmla="*/ 392281 h 5035977"/>
            <a:gd name="connsiteX34" fmla="*/ 22189 w 8835276"/>
            <a:gd name="connsiteY34" fmla="*/ 299884 h 5035977"/>
            <a:gd name="connsiteX35" fmla="*/ 544167 w 8835276"/>
            <a:gd name="connsiteY35" fmla="*/ 407783 h 5035977"/>
            <a:gd name="connsiteX36" fmla="*/ 1307418 w 8835276"/>
            <a:gd name="connsiteY36" fmla="*/ 200911 h 5035977"/>
            <a:gd name="connsiteX37" fmla="*/ 2481514 w 8835276"/>
            <a:gd name="connsiteY37" fmla="*/ 0 h 5035977"/>
            <a:gd name="connsiteX38" fmla="*/ 2765703 w 8835276"/>
            <a:gd name="connsiteY38" fmla="*/ 85889 h 5035977"/>
            <a:gd name="connsiteX39" fmla="*/ 3055592 w 8835276"/>
            <a:gd name="connsiteY39" fmla="*/ 178405 h 5035977"/>
            <a:gd name="connsiteX40" fmla="*/ 3474760 w 8835276"/>
            <a:gd name="connsiteY40" fmla="*/ 375029 h 5035977"/>
            <a:gd name="connsiteX41" fmla="*/ 3828469 w 8835276"/>
            <a:gd name="connsiteY41" fmla="*/ 570758 h 5035977"/>
            <a:gd name="connsiteX42" fmla="*/ 3896284 w 8835276"/>
            <a:gd name="connsiteY42" fmla="*/ 577351 h 5035977"/>
            <a:gd name="connsiteX43" fmla="*/ 4319054 w 8835276"/>
            <a:gd name="connsiteY43" fmla="*/ 631265 h 5035977"/>
            <a:gd name="connsiteX44" fmla="*/ 4362859 w 8835276"/>
            <a:gd name="connsiteY44" fmla="*/ 805797 h 5035977"/>
            <a:gd name="connsiteX45" fmla="*/ 4441743 w 8835276"/>
            <a:gd name="connsiteY45" fmla="*/ 877474 h 5035977"/>
            <a:gd name="connsiteX46" fmla="*/ 4660012 w 8835276"/>
            <a:gd name="connsiteY46" fmla="*/ 1000225 h 5035977"/>
            <a:gd name="connsiteX47" fmla="*/ 4785591 w 8835276"/>
            <a:gd name="connsiteY47" fmla="*/ 1077351 h 5035977"/>
            <a:gd name="connsiteX48" fmla="*/ 4927789 w 8835276"/>
            <a:gd name="connsiteY48" fmla="*/ 1285680 h 5035977"/>
            <a:gd name="connsiteX49" fmla="*/ 5007439 w 8835276"/>
            <a:gd name="connsiteY49" fmla="*/ 1330351 h 5035977"/>
            <a:gd name="connsiteX50" fmla="*/ 7554735 w 8835276"/>
            <a:gd name="connsiteY50" fmla="*/ 2446815 h 5035977"/>
            <a:gd name="connsiteX0" fmla="*/ 7554735 w 8814077"/>
            <a:gd name="connsiteY0" fmla="*/ 2446815 h 5169018"/>
            <a:gd name="connsiteX1" fmla="*/ 7907037 w 8814077"/>
            <a:gd name="connsiteY1" fmla="*/ 2624609 h 5169018"/>
            <a:gd name="connsiteX2" fmla="*/ 8257145 w 8814077"/>
            <a:gd name="connsiteY2" fmla="*/ 3239315 h 5169018"/>
            <a:gd name="connsiteX3" fmla="*/ 8254496 w 8814077"/>
            <a:gd name="connsiteY3" fmla="*/ 3603059 h 5169018"/>
            <a:gd name="connsiteX4" fmla="*/ 8458177 w 8814077"/>
            <a:gd name="connsiteY4" fmla="*/ 4209842 h 5169018"/>
            <a:gd name="connsiteX5" fmla="*/ 8348346 w 8814077"/>
            <a:gd name="connsiteY5" fmla="*/ 4411223 h 5169018"/>
            <a:gd name="connsiteX6" fmla="*/ 8410577 w 8814077"/>
            <a:gd name="connsiteY6" fmla="*/ 4671202 h 5169018"/>
            <a:gd name="connsiteX7" fmla="*/ 8789643 w 8814077"/>
            <a:gd name="connsiteY7" fmla="*/ 5014136 h 5169018"/>
            <a:gd name="connsiteX8" fmla="*/ 8721752 w 8814077"/>
            <a:gd name="connsiteY8" fmla="*/ 5169013 h 5169018"/>
            <a:gd name="connsiteX9" fmla="*/ 8438866 w 8814077"/>
            <a:gd name="connsiteY9" fmla="*/ 5019668 h 5169018"/>
            <a:gd name="connsiteX10" fmla="*/ 8472814 w 8814077"/>
            <a:gd name="connsiteY10" fmla="*/ 4798416 h 5169018"/>
            <a:gd name="connsiteX11" fmla="*/ 8365314 w 8814077"/>
            <a:gd name="connsiteY11" fmla="*/ 4682259 h 5169018"/>
            <a:gd name="connsiteX12" fmla="*/ 8297426 w 8814077"/>
            <a:gd name="connsiteY12" fmla="*/ 4416756 h 5169018"/>
            <a:gd name="connsiteX13" fmla="*/ 8399263 w 8814077"/>
            <a:gd name="connsiteY13" fmla="*/ 4239754 h 5169018"/>
            <a:gd name="connsiteX14" fmla="*/ 8195585 w 8814077"/>
            <a:gd name="connsiteY14" fmla="*/ 3592588 h 5169018"/>
            <a:gd name="connsiteX15" fmla="*/ 8205841 w 8814077"/>
            <a:gd name="connsiteY15" fmla="*/ 3274475 h 5169018"/>
            <a:gd name="connsiteX16" fmla="*/ 7871050 w 8814077"/>
            <a:gd name="connsiteY16" fmla="*/ 2674473 h 5169018"/>
            <a:gd name="connsiteX17" fmla="*/ 7539003 w 8814077"/>
            <a:gd name="connsiteY17" fmla="*/ 2515689 h 5169018"/>
            <a:gd name="connsiteX18" fmla="*/ 4938152 w 8814077"/>
            <a:gd name="connsiteY18" fmla="*/ 1408560 h 5169018"/>
            <a:gd name="connsiteX19" fmla="*/ 4874888 w 8814077"/>
            <a:gd name="connsiteY19" fmla="*/ 1362631 h 5169018"/>
            <a:gd name="connsiteX20" fmla="*/ 4717571 w 8814077"/>
            <a:gd name="connsiteY20" fmla="*/ 1151697 h 5169018"/>
            <a:gd name="connsiteX21" fmla="*/ 4614667 w 8814077"/>
            <a:gd name="connsiteY21" fmla="*/ 1080846 h 5169018"/>
            <a:gd name="connsiteX22" fmla="*/ 4394661 w 8814077"/>
            <a:gd name="connsiteY22" fmla="*/ 952240 h 5169018"/>
            <a:gd name="connsiteX23" fmla="*/ 4298396 w 8814077"/>
            <a:gd name="connsiteY23" fmla="*/ 863553 h 5169018"/>
            <a:gd name="connsiteX24" fmla="*/ 4253520 w 8814077"/>
            <a:gd name="connsiteY24" fmla="*/ 704851 h 5169018"/>
            <a:gd name="connsiteX25" fmla="*/ 3903370 w 8814077"/>
            <a:gd name="connsiteY25" fmla="*/ 660486 h 5169018"/>
            <a:gd name="connsiteX26" fmla="*/ 3790234 w 8814077"/>
            <a:gd name="connsiteY26" fmla="*/ 649968 h 5169018"/>
            <a:gd name="connsiteX27" fmla="*/ 3424342 w 8814077"/>
            <a:gd name="connsiteY27" fmla="*/ 459934 h 5169018"/>
            <a:gd name="connsiteX28" fmla="*/ 3024892 w 8814077"/>
            <a:gd name="connsiteY28" fmla="*/ 270118 h 5169018"/>
            <a:gd name="connsiteX29" fmla="*/ 2734399 w 8814077"/>
            <a:gd name="connsiteY29" fmla="*/ 175772 h 5169018"/>
            <a:gd name="connsiteX30" fmla="*/ 2478344 w 8814077"/>
            <a:gd name="connsiteY30" fmla="*/ 98375 h 5169018"/>
            <a:gd name="connsiteX31" fmla="*/ 1351674 w 8814077"/>
            <a:gd name="connsiteY31" fmla="*/ 286126 h 5169018"/>
            <a:gd name="connsiteX32" fmla="*/ 536622 w 8814077"/>
            <a:gd name="connsiteY32" fmla="*/ 497191 h 5169018"/>
            <a:gd name="connsiteX33" fmla="*/ 0 w 8814077"/>
            <a:gd name="connsiteY33" fmla="*/ 392281 h 5169018"/>
            <a:gd name="connsiteX34" fmla="*/ 22189 w 8814077"/>
            <a:gd name="connsiteY34" fmla="*/ 299884 h 5169018"/>
            <a:gd name="connsiteX35" fmla="*/ 544167 w 8814077"/>
            <a:gd name="connsiteY35" fmla="*/ 407783 h 5169018"/>
            <a:gd name="connsiteX36" fmla="*/ 1307418 w 8814077"/>
            <a:gd name="connsiteY36" fmla="*/ 200911 h 5169018"/>
            <a:gd name="connsiteX37" fmla="*/ 2481514 w 8814077"/>
            <a:gd name="connsiteY37" fmla="*/ 0 h 5169018"/>
            <a:gd name="connsiteX38" fmla="*/ 2765703 w 8814077"/>
            <a:gd name="connsiteY38" fmla="*/ 85889 h 5169018"/>
            <a:gd name="connsiteX39" fmla="*/ 3055592 w 8814077"/>
            <a:gd name="connsiteY39" fmla="*/ 178405 h 5169018"/>
            <a:gd name="connsiteX40" fmla="*/ 3474760 w 8814077"/>
            <a:gd name="connsiteY40" fmla="*/ 375029 h 5169018"/>
            <a:gd name="connsiteX41" fmla="*/ 3828469 w 8814077"/>
            <a:gd name="connsiteY41" fmla="*/ 570758 h 5169018"/>
            <a:gd name="connsiteX42" fmla="*/ 3896284 w 8814077"/>
            <a:gd name="connsiteY42" fmla="*/ 577351 h 5169018"/>
            <a:gd name="connsiteX43" fmla="*/ 4319054 w 8814077"/>
            <a:gd name="connsiteY43" fmla="*/ 631265 h 5169018"/>
            <a:gd name="connsiteX44" fmla="*/ 4362859 w 8814077"/>
            <a:gd name="connsiteY44" fmla="*/ 805797 h 5169018"/>
            <a:gd name="connsiteX45" fmla="*/ 4441743 w 8814077"/>
            <a:gd name="connsiteY45" fmla="*/ 877474 h 5169018"/>
            <a:gd name="connsiteX46" fmla="*/ 4660012 w 8814077"/>
            <a:gd name="connsiteY46" fmla="*/ 1000225 h 5169018"/>
            <a:gd name="connsiteX47" fmla="*/ 4785591 w 8814077"/>
            <a:gd name="connsiteY47" fmla="*/ 1077351 h 5169018"/>
            <a:gd name="connsiteX48" fmla="*/ 4927789 w 8814077"/>
            <a:gd name="connsiteY48" fmla="*/ 1285680 h 5169018"/>
            <a:gd name="connsiteX49" fmla="*/ 5007439 w 8814077"/>
            <a:gd name="connsiteY49" fmla="*/ 1330351 h 5169018"/>
            <a:gd name="connsiteX50" fmla="*/ 7554735 w 8814077"/>
            <a:gd name="connsiteY50" fmla="*/ 2446815 h 5169018"/>
            <a:gd name="connsiteX0" fmla="*/ 7554735 w 8814077"/>
            <a:gd name="connsiteY0" fmla="*/ 2446815 h 5169018"/>
            <a:gd name="connsiteX1" fmla="*/ 7907037 w 8814077"/>
            <a:gd name="connsiteY1" fmla="*/ 2624609 h 5169018"/>
            <a:gd name="connsiteX2" fmla="*/ 8257145 w 8814077"/>
            <a:gd name="connsiteY2" fmla="*/ 3239315 h 5169018"/>
            <a:gd name="connsiteX3" fmla="*/ 8254496 w 8814077"/>
            <a:gd name="connsiteY3" fmla="*/ 3603059 h 5169018"/>
            <a:gd name="connsiteX4" fmla="*/ 8458177 w 8814077"/>
            <a:gd name="connsiteY4" fmla="*/ 4209842 h 5169018"/>
            <a:gd name="connsiteX5" fmla="*/ 8348346 w 8814077"/>
            <a:gd name="connsiteY5" fmla="*/ 4411223 h 5169018"/>
            <a:gd name="connsiteX6" fmla="*/ 8410577 w 8814077"/>
            <a:gd name="connsiteY6" fmla="*/ 4671202 h 5169018"/>
            <a:gd name="connsiteX7" fmla="*/ 8789643 w 8814077"/>
            <a:gd name="connsiteY7" fmla="*/ 5014136 h 5169018"/>
            <a:gd name="connsiteX8" fmla="*/ 8721752 w 8814077"/>
            <a:gd name="connsiteY8" fmla="*/ 5169013 h 5169018"/>
            <a:gd name="connsiteX9" fmla="*/ 8438866 w 8814077"/>
            <a:gd name="connsiteY9" fmla="*/ 5019668 h 5169018"/>
            <a:gd name="connsiteX10" fmla="*/ 8472814 w 8814077"/>
            <a:gd name="connsiteY10" fmla="*/ 4798416 h 5169018"/>
            <a:gd name="connsiteX11" fmla="*/ 8365314 w 8814077"/>
            <a:gd name="connsiteY11" fmla="*/ 4682259 h 5169018"/>
            <a:gd name="connsiteX12" fmla="*/ 8297426 w 8814077"/>
            <a:gd name="connsiteY12" fmla="*/ 4416756 h 5169018"/>
            <a:gd name="connsiteX13" fmla="*/ 8399263 w 8814077"/>
            <a:gd name="connsiteY13" fmla="*/ 4239754 h 5169018"/>
            <a:gd name="connsiteX14" fmla="*/ 8195585 w 8814077"/>
            <a:gd name="connsiteY14" fmla="*/ 3592588 h 5169018"/>
            <a:gd name="connsiteX15" fmla="*/ 8205841 w 8814077"/>
            <a:gd name="connsiteY15" fmla="*/ 3274475 h 5169018"/>
            <a:gd name="connsiteX16" fmla="*/ 7871050 w 8814077"/>
            <a:gd name="connsiteY16" fmla="*/ 2674473 h 5169018"/>
            <a:gd name="connsiteX17" fmla="*/ 7539003 w 8814077"/>
            <a:gd name="connsiteY17" fmla="*/ 2515689 h 5169018"/>
            <a:gd name="connsiteX18" fmla="*/ 4938152 w 8814077"/>
            <a:gd name="connsiteY18" fmla="*/ 1408560 h 5169018"/>
            <a:gd name="connsiteX19" fmla="*/ 4874888 w 8814077"/>
            <a:gd name="connsiteY19" fmla="*/ 1362631 h 5169018"/>
            <a:gd name="connsiteX20" fmla="*/ 4717571 w 8814077"/>
            <a:gd name="connsiteY20" fmla="*/ 1151697 h 5169018"/>
            <a:gd name="connsiteX21" fmla="*/ 4614667 w 8814077"/>
            <a:gd name="connsiteY21" fmla="*/ 1080846 h 5169018"/>
            <a:gd name="connsiteX22" fmla="*/ 4394661 w 8814077"/>
            <a:gd name="connsiteY22" fmla="*/ 952240 h 5169018"/>
            <a:gd name="connsiteX23" fmla="*/ 4298396 w 8814077"/>
            <a:gd name="connsiteY23" fmla="*/ 863553 h 5169018"/>
            <a:gd name="connsiteX24" fmla="*/ 4253520 w 8814077"/>
            <a:gd name="connsiteY24" fmla="*/ 704851 h 5169018"/>
            <a:gd name="connsiteX25" fmla="*/ 3903370 w 8814077"/>
            <a:gd name="connsiteY25" fmla="*/ 660486 h 5169018"/>
            <a:gd name="connsiteX26" fmla="*/ 3790234 w 8814077"/>
            <a:gd name="connsiteY26" fmla="*/ 649968 h 5169018"/>
            <a:gd name="connsiteX27" fmla="*/ 3424342 w 8814077"/>
            <a:gd name="connsiteY27" fmla="*/ 459934 h 5169018"/>
            <a:gd name="connsiteX28" fmla="*/ 3024892 w 8814077"/>
            <a:gd name="connsiteY28" fmla="*/ 270118 h 5169018"/>
            <a:gd name="connsiteX29" fmla="*/ 2734399 w 8814077"/>
            <a:gd name="connsiteY29" fmla="*/ 175772 h 5169018"/>
            <a:gd name="connsiteX30" fmla="*/ 2478344 w 8814077"/>
            <a:gd name="connsiteY30" fmla="*/ 98375 h 5169018"/>
            <a:gd name="connsiteX31" fmla="*/ 1351674 w 8814077"/>
            <a:gd name="connsiteY31" fmla="*/ 286126 h 5169018"/>
            <a:gd name="connsiteX32" fmla="*/ 536622 w 8814077"/>
            <a:gd name="connsiteY32" fmla="*/ 497191 h 5169018"/>
            <a:gd name="connsiteX33" fmla="*/ 0 w 8814077"/>
            <a:gd name="connsiteY33" fmla="*/ 392281 h 5169018"/>
            <a:gd name="connsiteX34" fmla="*/ 22189 w 8814077"/>
            <a:gd name="connsiteY34" fmla="*/ 299884 h 5169018"/>
            <a:gd name="connsiteX35" fmla="*/ 544167 w 8814077"/>
            <a:gd name="connsiteY35" fmla="*/ 407783 h 5169018"/>
            <a:gd name="connsiteX36" fmla="*/ 1307418 w 8814077"/>
            <a:gd name="connsiteY36" fmla="*/ 200911 h 5169018"/>
            <a:gd name="connsiteX37" fmla="*/ 2481514 w 8814077"/>
            <a:gd name="connsiteY37" fmla="*/ 0 h 5169018"/>
            <a:gd name="connsiteX38" fmla="*/ 2765703 w 8814077"/>
            <a:gd name="connsiteY38" fmla="*/ 85889 h 5169018"/>
            <a:gd name="connsiteX39" fmla="*/ 3055592 w 8814077"/>
            <a:gd name="connsiteY39" fmla="*/ 178405 h 5169018"/>
            <a:gd name="connsiteX40" fmla="*/ 3474760 w 8814077"/>
            <a:gd name="connsiteY40" fmla="*/ 375029 h 5169018"/>
            <a:gd name="connsiteX41" fmla="*/ 3828469 w 8814077"/>
            <a:gd name="connsiteY41" fmla="*/ 570758 h 5169018"/>
            <a:gd name="connsiteX42" fmla="*/ 3896284 w 8814077"/>
            <a:gd name="connsiteY42" fmla="*/ 577351 h 5169018"/>
            <a:gd name="connsiteX43" fmla="*/ 4319054 w 8814077"/>
            <a:gd name="connsiteY43" fmla="*/ 631265 h 5169018"/>
            <a:gd name="connsiteX44" fmla="*/ 4362859 w 8814077"/>
            <a:gd name="connsiteY44" fmla="*/ 805797 h 5169018"/>
            <a:gd name="connsiteX45" fmla="*/ 4441743 w 8814077"/>
            <a:gd name="connsiteY45" fmla="*/ 877474 h 5169018"/>
            <a:gd name="connsiteX46" fmla="*/ 4660012 w 8814077"/>
            <a:gd name="connsiteY46" fmla="*/ 1000225 h 5169018"/>
            <a:gd name="connsiteX47" fmla="*/ 4785591 w 8814077"/>
            <a:gd name="connsiteY47" fmla="*/ 1077351 h 5169018"/>
            <a:gd name="connsiteX48" fmla="*/ 4927789 w 8814077"/>
            <a:gd name="connsiteY48" fmla="*/ 1285680 h 5169018"/>
            <a:gd name="connsiteX49" fmla="*/ 5007439 w 8814077"/>
            <a:gd name="connsiteY49" fmla="*/ 1330351 h 5169018"/>
            <a:gd name="connsiteX50" fmla="*/ 7554735 w 8814077"/>
            <a:gd name="connsiteY50" fmla="*/ 2446815 h 5169018"/>
            <a:gd name="connsiteX0" fmla="*/ 7554735 w 8804970"/>
            <a:gd name="connsiteY0" fmla="*/ 2446815 h 5169013"/>
            <a:gd name="connsiteX1" fmla="*/ 7907037 w 8804970"/>
            <a:gd name="connsiteY1" fmla="*/ 2624609 h 5169013"/>
            <a:gd name="connsiteX2" fmla="*/ 8257145 w 8804970"/>
            <a:gd name="connsiteY2" fmla="*/ 3239315 h 5169013"/>
            <a:gd name="connsiteX3" fmla="*/ 8254496 w 8804970"/>
            <a:gd name="connsiteY3" fmla="*/ 3603059 h 5169013"/>
            <a:gd name="connsiteX4" fmla="*/ 8458177 w 8804970"/>
            <a:gd name="connsiteY4" fmla="*/ 4209842 h 5169013"/>
            <a:gd name="connsiteX5" fmla="*/ 8348346 w 8804970"/>
            <a:gd name="connsiteY5" fmla="*/ 4411223 h 5169013"/>
            <a:gd name="connsiteX6" fmla="*/ 8410577 w 8804970"/>
            <a:gd name="connsiteY6" fmla="*/ 4671202 h 5169013"/>
            <a:gd name="connsiteX7" fmla="*/ 8789643 w 8804970"/>
            <a:gd name="connsiteY7" fmla="*/ 5014136 h 5169013"/>
            <a:gd name="connsiteX8" fmla="*/ 8676490 w 8804970"/>
            <a:gd name="connsiteY8" fmla="*/ 5058386 h 5169013"/>
            <a:gd name="connsiteX9" fmla="*/ 8721752 w 8804970"/>
            <a:gd name="connsiteY9" fmla="*/ 5169013 h 5169013"/>
            <a:gd name="connsiteX10" fmla="*/ 8438866 w 8804970"/>
            <a:gd name="connsiteY10" fmla="*/ 5019668 h 5169013"/>
            <a:gd name="connsiteX11" fmla="*/ 8472814 w 8804970"/>
            <a:gd name="connsiteY11" fmla="*/ 4798416 h 5169013"/>
            <a:gd name="connsiteX12" fmla="*/ 8365314 w 8804970"/>
            <a:gd name="connsiteY12" fmla="*/ 4682259 h 5169013"/>
            <a:gd name="connsiteX13" fmla="*/ 8297426 w 8804970"/>
            <a:gd name="connsiteY13" fmla="*/ 4416756 h 5169013"/>
            <a:gd name="connsiteX14" fmla="*/ 8399263 w 8804970"/>
            <a:gd name="connsiteY14" fmla="*/ 4239754 h 5169013"/>
            <a:gd name="connsiteX15" fmla="*/ 8195585 w 8804970"/>
            <a:gd name="connsiteY15" fmla="*/ 3592588 h 5169013"/>
            <a:gd name="connsiteX16" fmla="*/ 8205841 w 8804970"/>
            <a:gd name="connsiteY16" fmla="*/ 3274475 h 5169013"/>
            <a:gd name="connsiteX17" fmla="*/ 7871050 w 8804970"/>
            <a:gd name="connsiteY17" fmla="*/ 2674473 h 5169013"/>
            <a:gd name="connsiteX18" fmla="*/ 7539003 w 8804970"/>
            <a:gd name="connsiteY18" fmla="*/ 2515689 h 5169013"/>
            <a:gd name="connsiteX19" fmla="*/ 4938152 w 8804970"/>
            <a:gd name="connsiteY19" fmla="*/ 1408560 h 5169013"/>
            <a:gd name="connsiteX20" fmla="*/ 4874888 w 8804970"/>
            <a:gd name="connsiteY20" fmla="*/ 1362631 h 5169013"/>
            <a:gd name="connsiteX21" fmla="*/ 4717571 w 8804970"/>
            <a:gd name="connsiteY21" fmla="*/ 1151697 h 5169013"/>
            <a:gd name="connsiteX22" fmla="*/ 4614667 w 8804970"/>
            <a:gd name="connsiteY22" fmla="*/ 1080846 h 5169013"/>
            <a:gd name="connsiteX23" fmla="*/ 4394661 w 8804970"/>
            <a:gd name="connsiteY23" fmla="*/ 952240 h 5169013"/>
            <a:gd name="connsiteX24" fmla="*/ 4298396 w 8804970"/>
            <a:gd name="connsiteY24" fmla="*/ 863553 h 5169013"/>
            <a:gd name="connsiteX25" fmla="*/ 4253520 w 8804970"/>
            <a:gd name="connsiteY25" fmla="*/ 704851 h 5169013"/>
            <a:gd name="connsiteX26" fmla="*/ 3903370 w 8804970"/>
            <a:gd name="connsiteY26" fmla="*/ 660486 h 5169013"/>
            <a:gd name="connsiteX27" fmla="*/ 3790234 w 8804970"/>
            <a:gd name="connsiteY27" fmla="*/ 649968 h 5169013"/>
            <a:gd name="connsiteX28" fmla="*/ 3424342 w 8804970"/>
            <a:gd name="connsiteY28" fmla="*/ 459934 h 5169013"/>
            <a:gd name="connsiteX29" fmla="*/ 3024892 w 8804970"/>
            <a:gd name="connsiteY29" fmla="*/ 270118 h 5169013"/>
            <a:gd name="connsiteX30" fmla="*/ 2734399 w 8804970"/>
            <a:gd name="connsiteY30" fmla="*/ 175772 h 5169013"/>
            <a:gd name="connsiteX31" fmla="*/ 2478344 w 8804970"/>
            <a:gd name="connsiteY31" fmla="*/ 98375 h 5169013"/>
            <a:gd name="connsiteX32" fmla="*/ 1351674 w 8804970"/>
            <a:gd name="connsiteY32" fmla="*/ 286126 h 5169013"/>
            <a:gd name="connsiteX33" fmla="*/ 536622 w 8804970"/>
            <a:gd name="connsiteY33" fmla="*/ 497191 h 5169013"/>
            <a:gd name="connsiteX34" fmla="*/ 0 w 8804970"/>
            <a:gd name="connsiteY34" fmla="*/ 392281 h 5169013"/>
            <a:gd name="connsiteX35" fmla="*/ 22189 w 8804970"/>
            <a:gd name="connsiteY35" fmla="*/ 299884 h 5169013"/>
            <a:gd name="connsiteX36" fmla="*/ 544167 w 8804970"/>
            <a:gd name="connsiteY36" fmla="*/ 407783 h 5169013"/>
            <a:gd name="connsiteX37" fmla="*/ 1307418 w 8804970"/>
            <a:gd name="connsiteY37" fmla="*/ 200911 h 5169013"/>
            <a:gd name="connsiteX38" fmla="*/ 2481514 w 8804970"/>
            <a:gd name="connsiteY38" fmla="*/ 0 h 5169013"/>
            <a:gd name="connsiteX39" fmla="*/ 2765703 w 8804970"/>
            <a:gd name="connsiteY39" fmla="*/ 85889 h 5169013"/>
            <a:gd name="connsiteX40" fmla="*/ 3055592 w 8804970"/>
            <a:gd name="connsiteY40" fmla="*/ 178405 h 5169013"/>
            <a:gd name="connsiteX41" fmla="*/ 3474760 w 8804970"/>
            <a:gd name="connsiteY41" fmla="*/ 375029 h 5169013"/>
            <a:gd name="connsiteX42" fmla="*/ 3828469 w 8804970"/>
            <a:gd name="connsiteY42" fmla="*/ 570758 h 5169013"/>
            <a:gd name="connsiteX43" fmla="*/ 3896284 w 8804970"/>
            <a:gd name="connsiteY43" fmla="*/ 577351 h 5169013"/>
            <a:gd name="connsiteX44" fmla="*/ 4319054 w 8804970"/>
            <a:gd name="connsiteY44" fmla="*/ 631265 h 5169013"/>
            <a:gd name="connsiteX45" fmla="*/ 4362859 w 8804970"/>
            <a:gd name="connsiteY45" fmla="*/ 805797 h 5169013"/>
            <a:gd name="connsiteX46" fmla="*/ 4441743 w 8804970"/>
            <a:gd name="connsiteY46" fmla="*/ 877474 h 5169013"/>
            <a:gd name="connsiteX47" fmla="*/ 4660012 w 8804970"/>
            <a:gd name="connsiteY47" fmla="*/ 1000225 h 5169013"/>
            <a:gd name="connsiteX48" fmla="*/ 4785591 w 8804970"/>
            <a:gd name="connsiteY48" fmla="*/ 1077351 h 5169013"/>
            <a:gd name="connsiteX49" fmla="*/ 4927789 w 8804970"/>
            <a:gd name="connsiteY49" fmla="*/ 1285680 h 5169013"/>
            <a:gd name="connsiteX50" fmla="*/ 5007439 w 8804970"/>
            <a:gd name="connsiteY50" fmla="*/ 1330351 h 5169013"/>
            <a:gd name="connsiteX51" fmla="*/ 7554735 w 8804970"/>
            <a:gd name="connsiteY51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438866 w 8739519"/>
            <a:gd name="connsiteY10" fmla="*/ 5019668 h 5169013"/>
            <a:gd name="connsiteX11" fmla="*/ 8472814 w 8739519"/>
            <a:gd name="connsiteY11" fmla="*/ 4798416 h 5169013"/>
            <a:gd name="connsiteX12" fmla="*/ 8365314 w 8739519"/>
            <a:gd name="connsiteY12" fmla="*/ 4682259 h 5169013"/>
            <a:gd name="connsiteX13" fmla="*/ 8297426 w 8739519"/>
            <a:gd name="connsiteY13" fmla="*/ 4416756 h 5169013"/>
            <a:gd name="connsiteX14" fmla="*/ 8399263 w 8739519"/>
            <a:gd name="connsiteY14" fmla="*/ 4239754 h 5169013"/>
            <a:gd name="connsiteX15" fmla="*/ 8195585 w 8739519"/>
            <a:gd name="connsiteY15" fmla="*/ 3592588 h 5169013"/>
            <a:gd name="connsiteX16" fmla="*/ 8205841 w 8739519"/>
            <a:gd name="connsiteY16" fmla="*/ 3274475 h 5169013"/>
            <a:gd name="connsiteX17" fmla="*/ 7871050 w 8739519"/>
            <a:gd name="connsiteY17" fmla="*/ 2674473 h 5169013"/>
            <a:gd name="connsiteX18" fmla="*/ 7539003 w 8739519"/>
            <a:gd name="connsiteY18" fmla="*/ 2515689 h 5169013"/>
            <a:gd name="connsiteX19" fmla="*/ 4938152 w 8739519"/>
            <a:gd name="connsiteY19" fmla="*/ 1408560 h 5169013"/>
            <a:gd name="connsiteX20" fmla="*/ 4874888 w 8739519"/>
            <a:gd name="connsiteY20" fmla="*/ 1362631 h 5169013"/>
            <a:gd name="connsiteX21" fmla="*/ 4717571 w 8739519"/>
            <a:gd name="connsiteY21" fmla="*/ 1151697 h 5169013"/>
            <a:gd name="connsiteX22" fmla="*/ 4614667 w 8739519"/>
            <a:gd name="connsiteY22" fmla="*/ 1080846 h 5169013"/>
            <a:gd name="connsiteX23" fmla="*/ 4394661 w 8739519"/>
            <a:gd name="connsiteY23" fmla="*/ 952240 h 5169013"/>
            <a:gd name="connsiteX24" fmla="*/ 4298396 w 8739519"/>
            <a:gd name="connsiteY24" fmla="*/ 863553 h 5169013"/>
            <a:gd name="connsiteX25" fmla="*/ 4253520 w 8739519"/>
            <a:gd name="connsiteY25" fmla="*/ 704851 h 5169013"/>
            <a:gd name="connsiteX26" fmla="*/ 3903370 w 8739519"/>
            <a:gd name="connsiteY26" fmla="*/ 660486 h 5169013"/>
            <a:gd name="connsiteX27" fmla="*/ 3790234 w 8739519"/>
            <a:gd name="connsiteY27" fmla="*/ 649968 h 5169013"/>
            <a:gd name="connsiteX28" fmla="*/ 3424342 w 8739519"/>
            <a:gd name="connsiteY28" fmla="*/ 459934 h 5169013"/>
            <a:gd name="connsiteX29" fmla="*/ 3024892 w 8739519"/>
            <a:gd name="connsiteY29" fmla="*/ 270118 h 5169013"/>
            <a:gd name="connsiteX30" fmla="*/ 2734399 w 8739519"/>
            <a:gd name="connsiteY30" fmla="*/ 175772 h 5169013"/>
            <a:gd name="connsiteX31" fmla="*/ 2478344 w 8739519"/>
            <a:gd name="connsiteY31" fmla="*/ 98375 h 5169013"/>
            <a:gd name="connsiteX32" fmla="*/ 1351674 w 8739519"/>
            <a:gd name="connsiteY32" fmla="*/ 286126 h 5169013"/>
            <a:gd name="connsiteX33" fmla="*/ 536622 w 8739519"/>
            <a:gd name="connsiteY33" fmla="*/ 497191 h 5169013"/>
            <a:gd name="connsiteX34" fmla="*/ 0 w 8739519"/>
            <a:gd name="connsiteY34" fmla="*/ 392281 h 5169013"/>
            <a:gd name="connsiteX35" fmla="*/ 22189 w 8739519"/>
            <a:gd name="connsiteY35" fmla="*/ 299884 h 5169013"/>
            <a:gd name="connsiteX36" fmla="*/ 544167 w 8739519"/>
            <a:gd name="connsiteY36" fmla="*/ 407783 h 5169013"/>
            <a:gd name="connsiteX37" fmla="*/ 1307418 w 8739519"/>
            <a:gd name="connsiteY37" fmla="*/ 200911 h 5169013"/>
            <a:gd name="connsiteX38" fmla="*/ 2481514 w 8739519"/>
            <a:gd name="connsiteY38" fmla="*/ 0 h 5169013"/>
            <a:gd name="connsiteX39" fmla="*/ 2765703 w 8739519"/>
            <a:gd name="connsiteY39" fmla="*/ 85889 h 5169013"/>
            <a:gd name="connsiteX40" fmla="*/ 3055592 w 8739519"/>
            <a:gd name="connsiteY40" fmla="*/ 178405 h 5169013"/>
            <a:gd name="connsiteX41" fmla="*/ 3474760 w 8739519"/>
            <a:gd name="connsiteY41" fmla="*/ 375029 h 5169013"/>
            <a:gd name="connsiteX42" fmla="*/ 3828469 w 8739519"/>
            <a:gd name="connsiteY42" fmla="*/ 570758 h 5169013"/>
            <a:gd name="connsiteX43" fmla="*/ 3896284 w 8739519"/>
            <a:gd name="connsiteY43" fmla="*/ 577351 h 5169013"/>
            <a:gd name="connsiteX44" fmla="*/ 4319054 w 8739519"/>
            <a:gd name="connsiteY44" fmla="*/ 631265 h 5169013"/>
            <a:gd name="connsiteX45" fmla="*/ 4362859 w 8739519"/>
            <a:gd name="connsiteY45" fmla="*/ 805797 h 5169013"/>
            <a:gd name="connsiteX46" fmla="*/ 4441743 w 8739519"/>
            <a:gd name="connsiteY46" fmla="*/ 877474 h 5169013"/>
            <a:gd name="connsiteX47" fmla="*/ 4660012 w 8739519"/>
            <a:gd name="connsiteY47" fmla="*/ 1000225 h 5169013"/>
            <a:gd name="connsiteX48" fmla="*/ 4785591 w 8739519"/>
            <a:gd name="connsiteY48" fmla="*/ 1077351 h 5169013"/>
            <a:gd name="connsiteX49" fmla="*/ 4927789 w 8739519"/>
            <a:gd name="connsiteY49" fmla="*/ 1285680 h 5169013"/>
            <a:gd name="connsiteX50" fmla="*/ 5007439 w 8739519"/>
            <a:gd name="connsiteY50" fmla="*/ 1330351 h 5169013"/>
            <a:gd name="connsiteX51" fmla="*/ 7554735 w 8739519"/>
            <a:gd name="connsiteY51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438866 w 8739519"/>
            <a:gd name="connsiteY10" fmla="*/ 5019668 h 5169013"/>
            <a:gd name="connsiteX11" fmla="*/ 8472814 w 8739519"/>
            <a:gd name="connsiteY11" fmla="*/ 4798416 h 5169013"/>
            <a:gd name="connsiteX12" fmla="*/ 8365314 w 8739519"/>
            <a:gd name="connsiteY12" fmla="*/ 4682259 h 5169013"/>
            <a:gd name="connsiteX13" fmla="*/ 8297426 w 8739519"/>
            <a:gd name="connsiteY13" fmla="*/ 4416756 h 5169013"/>
            <a:gd name="connsiteX14" fmla="*/ 8399263 w 8739519"/>
            <a:gd name="connsiteY14" fmla="*/ 4239754 h 5169013"/>
            <a:gd name="connsiteX15" fmla="*/ 8195585 w 8739519"/>
            <a:gd name="connsiteY15" fmla="*/ 3592588 h 5169013"/>
            <a:gd name="connsiteX16" fmla="*/ 8205841 w 8739519"/>
            <a:gd name="connsiteY16" fmla="*/ 3274475 h 5169013"/>
            <a:gd name="connsiteX17" fmla="*/ 7871050 w 8739519"/>
            <a:gd name="connsiteY17" fmla="*/ 2674473 h 5169013"/>
            <a:gd name="connsiteX18" fmla="*/ 7539003 w 8739519"/>
            <a:gd name="connsiteY18" fmla="*/ 2515689 h 5169013"/>
            <a:gd name="connsiteX19" fmla="*/ 4938152 w 8739519"/>
            <a:gd name="connsiteY19" fmla="*/ 1408560 h 5169013"/>
            <a:gd name="connsiteX20" fmla="*/ 4874888 w 8739519"/>
            <a:gd name="connsiteY20" fmla="*/ 1362631 h 5169013"/>
            <a:gd name="connsiteX21" fmla="*/ 4717571 w 8739519"/>
            <a:gd name="connsiteY21" fmla="*/ 1151697 h 5169013"/>
            <a:gd name="connsiteX22" fmla="*/ 4614667 w 8739519"/>
            <a:gd name="connsiteY22" fmla="*/ 1080846 h 5169013"/>
            <a:gd name="connsiteX23" fmla="*/ 4394661 w 8739519"/>
            <a:gd name="connsiteY23" fmla="*/ 952240 h 5169013"/>
            <a:gd name="connsiteX24" fmla="*/ 4298396 w 8739519"/>
            <a:gd name="connsiteY24" fmla="*/ 863553 h 5169013"/>
            <a:gd name="connsiteX25" fmla="*/ 4253520 w 8739519"/>
            <a:gd name="connsiteY25" fmla="*/ 704851 h 5169013"/>
            <a:gd name="connsiteX26" fmla="*/ 3903370 w 8739519"/>
            <a:gd name="connsiteY26" fmla="*/ 660486 h 5169013"/>
            <a:gd name="connsiteX27" fmla="*/ 3790234 w 8739519"/>
            <a:gd name="connsiteY27" fmla="*/ 649968 h 5169013"/>
            <a:gd name="connsiteX28" fmla="*/ 3424342 w 8739519"/>
            <a:gd name="connsiteY28" fmla="*/ 459934 h 5169013"/>
            <a:gd name="connsiteX29" fmla="*/ 3024892 w 8739519"/>
            <a:gd name="connsiteY29" fmla="*/ 270118 h 5169013"/>
            <a:gd name="connsiteX30" fmla="*/ 2734399 w 8739519"/>
            <a:gd name="connsiteY30" fmla="*/ 175772 h 5169013"/>
            <a:gd name="connsiteX31" fmla="*/ 2478344 w 8739519"/>
            <a:gd name="connsiteY31" fmla="*/ 98375 h 5169013"/>
            <a:gd name="connsiteX32" fmla="*/ 1351674 w 8739519"/>
            <a:gd name="connsiteY32" fmla="*/ 286126 h 5169013"/>
            <a:gd name="connsiteX33" fmla="*/ 536622 w 8739519"/>
            <a:gd name="connsiteY33" fmla="*/ 497191 h 5169013"/>
            <a:gd name="connsiteX34" fmla="*/ 0 w 8739519"/>
            <a:gd name="connsiteY34" fmla="*/ 392281 h 5169013"/>
            <a:gd name="connsiteX35" fmla="*/ 22189 w 8739519"/>
            <a:gd name="connsiteY35" fmla="*/ 299884 h 5169013"/>
            <a:gd name="connsiteX36" fmla="*/ 544167 w 8739519"/>
            <a:gd name="connsiteY36" fmla="*/ 407783 h 5169013"/>
            <a:gd name="connsiteX37" fmla="*/ 1307418 w 8739519"/>
            <a:gd name="connsiteY37" fmla="*/ 200911 h 5169013"/>
            <a:gd name="connsiteX38" fmla="*/ 2481514 w 8739519"/>
            <a:gd name="connsiteY38" fmla="*/ 0 h 5169013"/>
            <a:gd name="connsiteX39" fmla="*/ 2765703 w 8739519"/>
            <a:gd name="connsiteY39" fmla="*/ 85889 h 5169013"/>
            <a:gd name="connsiteX40" fmla="*/ 3055592 w 8739519"/>
            <a:gd name="connsiteY40" fmla="*/ 178405 h 5169013"/>
            <a:gd name="connsiteX41" fmla="*/ 3474760 w 8739519"/>
            <a:gd name="connsiteY41" fmla="*/ 375029 h 5169013"/>
            <a:gd name="connsiteX42" fmla="*/ 3828469 w 8739519"/>
            <a:gd name="connsiteY42" fmla="*/ 570758 h 5169013"/>
            <a:gd name="connsiteX43" fmla="*/ 3896284 w 8739519"/>
            <a:gd name="connsiteY43" fmla="*/ 577351 h 5169013"/>
            <a:gd name="connsiteX44" fmla="*/ 4319054 w 8739519"/>
            <a:gd name="connsiteY44" fmla="*/ 631265 h 5169013"/>
            <a:gd name="connsiteX45" fmla="*/ 4362859 w 8739519"/>
            <a:gd name="connsiteY45" fmla="*/ 805797 h 5169013"/>
            <a:gd name="connsiteX46" fmla="*/ 4441743 w 8739519"/>
            <a:gd name="connsiteY46" fmla="*/ 877474 h 5169013"/>
            <a:gd name="connsiteX47" fmla="*/ 4660012 w 8739519"/>
            <a:gd name="connsiteY47" fmla="*/ 1000225 h 5169013"/>
            <a:gd name="connsiteX48" fmla="*/ 4785591 w 8739519"/>
            <a:gd name="connsiteY48" fmla="*/ 1077351 h 5169013"/>
            <a:gd name="connsiteX49" fmla="*/ 4927789 w 8739519"/>
            <a:gd name="connsiteY49" fmla="*/ 1285680 h 5169013"/>
            <a:gd name="connsiteX50" fmla="*/ 5007439 w 8739519"/>
            <a:gd name="connsiteY50" fmla="*/ 1330351 h 5169013"/>
            <a:gd name="connsiteX51" fmla="*/ 7554735 w 8739519"/>
            <a:gd name="connsiteY51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438866 w 8739519"/>
            <a:gd name="connsiteY10" fmla="*/ 5019668 h 5169013"/>
            <a:gd name="connsiteX11" fmla="*/ 8433208 w 8739519"/>
            <a:gd name="connsiteY11" fmla="*/ 5019667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5007439 w 8739519"/>
            <a:gd name="connsiteY51" fmla="*/ 1330351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438866 w 8739519"/>
            <a:gd name="connsiteY10" fmla="*/ 5019668 h 5169013"/>
            <a:gd name="connsiteX11" fmla="*/ 8467155 w 8739519"/>
            <a:gd name="connsiteY11" fmla="*/ 4870322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5007439 w 8739519"/>
            <a:gd name="connsiteY51" fmla="*/ 1330351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67155 w 8739519"/>
            <a:gd name="connsiteY11" fmla="*/ 4870322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5007439 w 8739519"/>
            <a:gd name="connsiteY51" fmla="*/ 1330351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5007439 w 8739519"/>
            <a:gd name="connsiteY51" fmla="*/ 1330351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27789 w 8739519"/>
            <a:gd name="connsiteY50" fmla="*/ 1285680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85591 w 8739519"/>
            <a:gd name="connsiteY49" fmla="*/ 1077351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60012 w 8739519"/>
            <a:gd name="connsiteY48" fmla="*/ 1000225 h 5169013"/>
            <a:gd name="connsiteX49" fmla="*/ 4774275 w 8739519"/>
            <a:gd name="connsiteY49" fmla="*/ 1099476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7947 w 8739519"/>
            <a:gd name="connsiteY10" fmla="*/ 5047324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43039 w 8739519"/>
            <a:gd name="connsiteY48" fmla="*/ 1011288 h 5169013"/>
            <a:gd name="connsiteX49" fmla="*/ 4774275 w 8739519"/>
            <a:gd name="connsiteY49" fmla="*/ 1099476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2290 w 8739519"/>
            <a:gd name="connsiteY10" fmla="*/ 5086043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43039 w 8739519"/>
            <a:gd name="connsiteY48" fmla="*/ 1011288 h 5169013"/>
            <a:gd name="connsiteX49" fmla="*/ 4774275 w 8739519"/>
            <a:gd name="connsiteY49" fmla="*/ 1099476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739519"/>
            <a:gd name="connsiteY0" fmla="*/ 2446815 h 5169013"/>
            <a:gd name="connsiteX1" fmla="*/ 7907037 w 8739519"/>
            <a:gd name="connsiteY1" fmla="*/ 2624609 h 5169013"/>
            <a:gd name="connsiteX2" fmla="*/ 8257145 w 8739519"/>
            <a:gd name="connsiteY2" fmla="*/ 3239315 h 5169013"/>
            <a:gd name="connsiteX3" fmla="*/ 8254496 w 8739519"/>
            <a:gd name="connsiteY3" fmla="*/ 3603059 h 5169013"/>
            <a:gd name="connsiteX4" fmla="*/ 8458177 w 8739519"/>
            <a:gd name="connsiteY4" fmla="*/ 4209842 h 5169013"/>
            <a:gd name="connsiteX5" fmla="*/ 8348346 w 8739519"/>
            <a:gd name="connsiteY5" fmla="*/ 4411223 h 5169013"/>
            <a:gd name="connsiteX6" fmla="*/ 8410577 w 8739519"/>
            <a:gd name="connsiteY6" fmla="*/ 4671202 h 5169013"/>
            <a:gd name="connsiteX7" fmla="*/ 8523730 w 8739519"/>
            <a:gd name="connsiteY7" fmla="*/ 4781821 h 5169013"/>
            <a:gd name="connsiteX8" fmla="*/ 8676490 w 8739519"/>
            <a:gd name="connsiteY8" fmla="*/ 5058386 h 5169013"/>
            <a:gd name="connsiteX9" fmla="*/ 8721752 w 8739519"/>
            <a:gd name="connsiteY9" fmla="*/ 5169013 h 5169013"/>
            <a:gd name="connsiteX10" fmla="*/ 8382290 w 8739519"/>
            <a:gd name="connsiteY10" fmla="*/ 5086043 h 5169013"/>
            <a:gd name="connsiteX11" fmla="*/ 8484129 w 8739519"/>
            <a:gd name="connsiteY11" fmla="*/ 4881385 h 5169013"/>
            <a:gd name="connsiteX12" fmla="*/ 8472814 w 8739519"/>
            <a:gd name="connsiteY12" fmla="*/ 4798416 h 5169013"/>
            <a:gd name="connsiteX13" fmla="*/ 8365314 w 8739519"/>
            <a:gd name="connsiteY13" fmla="*/ 4682259 h 5169013"/>
            <a:gd name="connsiteX14" fmla="*/ 8297426 w 8739519"/>
            <a:gd name="connsiteY14" fmla="*/ 4416756 h 5169013"/>
            <a:gd name="connsiteX15" fmla="*/ 8399263 w 8739519"/>
            <a:gd name="connsiteY15" fmla="*/ 4239754 h 5169013"/>
            <a:gd name="connsiteX16" fmla="*/ 8195585 w 8739519"/>
            <a:gd name="connsiteY16" fmla="*/ 3592588 h 5169013"/>
            <a:gd name="connsiteX17" fmla="*/ 8205841 w 8739519"/>
            <a:gd name="connsiteY17" fmla="*/ 3274475 h 5169013"/>
            <a:gd name="connsiteX18" fmla="*/ 7871050 w 8739519"/>
            <a:gd name="connsiteY18" fmla="*/ 2674473 h 5169013"/>
            <a:gd name="connsiteX19" fmla="*/ 7539003 w 8739519"/>
            <a:gd name="connsiteY19" fmla="*/ 2515689 h 5169013"/>
            <a:gd name="connsiteX20" fmla="*/ 4938152 w 8739519"/>
            <a:gd name="connsiteY20" fmla="*/ 1408560 h 5169013"/>
            <a:gd name="connsiteX21" fmla="*/ 4874888 w 8739519"/>
            <a:gd name="connsiteY21" fmla="*/ 1362631 h 5169013"/>
            <a:gd name="connsiteX22" fmla="*/ 4717571 w 8739519"/>
            <a:gd name="connsiteY22" fmla="*/ 1151697 h 5169013"/>
            <a:gd name="connsiteX23" fmla="*/ 4614667 w 8739519"/>
            <a:gd name="connsiteY23" fmla="*/ 1080846 h 5169013"/>
            <a:gd name="connsiteX24" fmla="*/ 4394661 w 8739519"/>
            <a:gd name="connsiteY24" fmla="*/ 952240 h 5169013"/>
            <a:gd name="connsiteX25" fmla="*/ 4298396 w 8739519"/>
            <a:gd name="connsiteY25" fmla="*/ 863553 h 5169013"/>
            <a:gd name="connsiteX26" fmla="*/ 4253520 w 8739519"/>
            <a:gd name="connsiteY26" fmla="*/ 704851 h 5169013"/>
            <a:gd name="connsiteX27" fmla="*/ 3903370 w 8739519"/>
            <a:gd name="connsiteY27" fmla="*/ 660486 h 5169013"/>
            <a:gd name="connsiteX28" fmla="*/ 3790234 w 8739519"/>
            <a:gd name="connsiteY28" fmla="*/ 649968 h 5169013"/>
            <a:gd name="connsiteX29" fmla="*/ 3424342 w 8739519"/>
            <a:gd name="connsiteY29" fmla="*/ 459934 h 5169013"/>
            <a:gd name="connsiteX30" fmla="*/ 3024892 w 8739519"/>
            <a:gd name="connsiteY30" fmla="*/ 270118 h 5169013"/>
            <a:gd name="connsiteX31" fmla="*/ 2734399 w 8739519"/>
            <a:gd name="connsiteY31" fmla="*/ 175772 h 5169013"/>
            <a:gd name="connsiteX32" fmla="*/ 2478344 w 8739519"/>
            <a:gd name="connsiteY32" fmla="*/ 98375 h 5169013"/>
            <a:gd name="connsiteX33" fmla="*/ 1351674 w 8739519"/>
            <a:gd name="connsiteY33" fmla="*/ 286126 h 5169013"/>
            <a:gd name="connsiteX34" fmla="*/ 536622 w 8739519"/>
            <a:gd name="connsiteY34" fmla="*/ 497191 h 5169013"/>
            <a:gd name="connsiteX35" fmla="*/ 0 w 8739519"/>
            <a:gd name="connsiteY35" fmla="*/ 392281 h 5169013"/>
            <a:gd name="connsiteX36" fmla="*/ 22189 w 8739519"/>
            <a:gd name="connsiteY36" fmla="*/ 299884 h 5169013"/>
            <a:gd name="connsiteX37" fmla="*/ 544167 w 8739519"/>
            <a:gd name="connsiteY37" fmla="*/ 407783 h 5169013"/>
            <a:gd name="connsiteX38" fmla="*/ 1307418 w 8739519"/>
            <a:gd name="connsiteY38" fmla="*/ 200911 h 5169013"/>
            <a:gd name="connsiteX39" fmla="*/ 2481514 w 8739519"/>
            <a:gd name="connsiteY39" fmla="*/ 0 h 5169013"/>
            <a:gd name="connsiteX40" fmla="*/ 2765703 w 8739519"/>
            <a:gd name="connsiteY40" fmla="*/ 85889 h 5169013"/>
            <a:gd name="connsiteX41" fmla="*/ 3055592 w 8739519"/>
            <a:gd name="connsiteY41" fmla="*/ 178405 h 5169013"/>
            <a:gd name="connsiteX42" fmla="*/ 3474760 w 8739519"/>
            <a:gd name="connsiteY42" fmla="*/ 375029 h 5169013"/>
            <a:gd name="connsiteX43" fmla="*/ 3828469 w 8739519"/>
            <a:gd name="connsiteY43" fmla="*/ 570758 h 5169013"/>
            <a:gd name="connsiteX44" fmla="*/ 3896284 w 8739519"/>
            <a:gd name="connsiteY44" fmla="*/ 577351 h 5169013"/>
            <a:gd name="connsiteX45" fmla="*/ 4319054 w 8739519"/>
            <a:gd name="connsiteY45" fmla="*/ 631265 h 5169013"/>
            <a:gd name="connsiteX46" fmla="*/ 4362859 w 8739519"/>
            <a:gd name="connsiteY46" fmla="*/ 805797 h 5169013"/>
            <a:gd name="connsiteX47" fmla="*/ 4441743 w 8739519"/>
            <a:gd name="connsiteY47" fmla="*/ 877474 h 5169013"/>
            <a:gd name="connsiteX48" fmla="*/ 4643039 w 8739519"/>
            <a:gd name="connsiteY48" fmla="*/ 1011288 h 5169013"/>
            <a:gd name="connsiteX49" fmla="*/ 4774275 w 8739519"/>
            <a:gd name="connsiteY49" fmla="*/ 1099476 h 5169013"/>
            <a:gd name="connsiteX50" fmla="*/ 4916473 w 8739519"/>
            <a:gd name="connsiteY50" fmla="*/ 1302274 h 5169013"/>
            <a:gd name="connsiteX51" fmla="*/ 4996124 w 8739519"/>
            <a:gd name="connsiteY51" fmla="*/ 1352476 h 5169013"/>
            <a:gd name="connsiteX52" fmla="*/ 7554735 w 8739519"/>
            <a:gd name="connsiteY52" fmla="*/ 2446815 h 5169013"/>
            <a:gd name="connsiteX0" fmla="*/ 7554735 w 8676490"/>
            <a:gd name="connsiteY0" fmla="*/ 2446815 h 5119231"/>
            <a:gd name="connsiteX1" fmla="*/ 7907037 w 8676490"/>
            <a:gd name="connsiteY1" fmla="*/ 2624609 h 5119231"/>
            <a:gd name="connsiteX2" fmla="*/ 8257145 w 8676490"/>
            <a:gd name="connsiteY2" fmla="*/ 3239315 h 5119231"/>
            <a:gd name="connsiteX3" fmla="*/ 8254496 w 8676490"/>
            <a:gd name="connsiteY3" fmla="*/ 3603059 h 5119231"/>
            <a:gd name="connsiteX4" fmla="*/ 8458177 w 8676490"/>
            <a:gd name="connsiteY4" fmla="*/ 4209842 h 5119231"/>
            <a:gd name="connsiteX5" fmla="*/ 8348346 w 8676490"/>
            <a:gd name="connsiteY5" fmla="*/ 4411223 h 5119231"/>
            <a:gd name="connsiteX6" fmla="*/ 8410577 w 8676490"/>
            <a:gd name="connsiteY6" fmla="*/ 4671202 h 5119231"/>
            <a:gd name="connsiteX7" fmla="*/ 8523730 w 8676490"/>
            <a:gd name="connsiteY7" fmla="*/ 4781821 h 5119231"/>
            <a:gd name="connsiteX8" fmla="*/ 8676490 w 8676490"/>
            <a:gd name="connsiteY8" fmla="*/ 5058386 h 5119231"/>
            <a:gd name="connsiteX9" fmla="*/ 8416234 w 8676490"/>
            <a:gd name="connsiteY9" fmla="*/ 5119231 h 5119231"/>
            <a:gd name="connsiteX10" fmla="*/ 8382290 w 8676490"/>
            <a:gd name="connsiteY10" fmla="*/ 5086043 h 5119231"/>
            <a:gd name="connsiteX11" fmla="*/ 8484129 w 8676490"/>
            <a:gd name="connsiteY11" fmla="*/ 4881385 h 5119231"/>
            <a:gd name="connsiteX12" fmla="*/ 8472814 w 8676490"/>
            <a:gd name="connsiteY12" fmla="*/ 4798416 h 5119231"/>
            <a:gd name="connsiteX13" fmla="*/ 8365314 w 8676490"/>
            <a:gd name="connsiteY13" fmla="*/ 4682259 h 5119231"/>
            <a:gd name="connsiteX14" fmla="*/ 8297426 w 8676490"/>
            <a:gd name="connsiteY14" fmla="*/ 4416756 h 5119231"/>
            <a:gd name="connsiteX15" fmla="*/ 8399263 w 8676490"/>
            <a:gd name="connsiteY15" fmla="*/ 4239754 h 5119231"/>
            <a:gd name="connsiteX16" fmla="*/ 8195585 w 8676490"/>
            <a:gd name="connsiteY16" fmla="*/ 3592588 h 5119231"/>
            <a:gd name="connsiteX17" fmla="*/ 8205841 w 8676490"/>
            <a:gd name="connsiteY17" fmla="*/ 3274475 h 5119231"/>
            <a:gd name="connsiteX18" fmla="*/ 7871050 w 8676490"/>
            <a:gd name="connsiteY18" fmla="*/ 2674473 h 5119231"/>
            <a:gd name="connsiteX19" fmla="*/ 7539003 w 8676490"/>
            <a:gd name="connsiteY19" fmla="*/ 2515689 h 5119231"/>
            <a:gd name="connsiteX20" fmla="*/ 4938152 w 8676490"/>
            <a:gd name="connsiteY20" fmla="*/ 1408560 h 5119231"/>
            <a:gd name="connsiteX21" fmla="*/ 4874888 w 8676490"/>
            <a:gd name="connsiteY21" fmla="*/ 1362631 h 5119231"/>
            <a:gd name="connsiteX22" fmla="*/ 4717571 w 8676490"/>
            <a:gd name="connsiteY22" fmla="*/ 1151697 h 5119231"/>
            <a:gd name="connsiteX23" fmla="*/ 4614667 w 8676490"/>
            <a:gd name="connsiteY23" fmla="*/ 1080846 h 5119231"/>
            <a:gd name="connsiteX24" fmla="*/ 4394661 w 8676490"/>
            <a:gd name="connsiteY24" fmla="*/ 952240 h 5119231"/>
            <a:gd name="connsiteX25" fmla="*/ 4298396 w 8676490"/>
            <a:gd name="connsiteY25" fmla="*/ 863553 h 5119231"/>
            <a:gd name="connsiteX26" fmla="*/ 4253520 w 8676490"/>
            <a:gd name="connsiteY26" fmla="*/ 704851 h 5119231"/>
            <a:gd name="connsiteX27" fmla="*/ 3903370 w 8676490"/>
            <a:gd name="connsiteY27" fmla="*/ 660486 h 5119231"/>
            <a:gd name="connsiteX28" fmla="*/ 3790234 w 8676490"/>
            <a:gd name="connsiteY28" fmla="*/ 649968 h 5119231"/>
            <a:gd name="connsiteX29" fmla="*/ 3424342 w 8676490"/>
            <a:gd name="connsiteY29" fmla="*/ 459934 h 5119231"/>
            <a:gd name="connsiteX30" fmla="*/ 3024892 w 8676490"/>
            <a:gd name="connsiteY30" fmla="*/ 270118 h 5119231"/>
            <a:gd name="connsiteX31" fmla="*/ 2734399 w 8676490"/>
            <a:gd name="connsiteY31" fmla="*/ 175772 h 5119231"/>
            <a:gd name="connsiteX32" fmla="*/ 2478344 w 8676490"/>
            <a:gd name="connsiteY32" fmla="*/ 98375 h 5119231"/>
            <a:gd name="connsiteX33" fmla="*/ 1351674 w 8676490"/>
            <a:gd name="connsiteY33" fmla="*/ 286126 h 5119231"/>
            <a:gd name="connsiteX34" fmla="*/ 536622 w 8676490"/>
            <a:gd name="connsiteY34" fmla="*/ 497191 h 5119231"/>
            <a:gd name="connsiteX35" fmla="*/ 0 w 8676490"/>
            <a:gd name="connsiteY35" fmla="*/ 392281 h 5119231"/>
            <a:gd name="connsiteX36" fmla="*/ 22189 w 8676490"/>
            <a:gd name="connsiteY36" fmla="*/ 299884 h 5119231"/>
            <a:gd name="connsiteX37" fmla="*/ 544167 w 8676490"/>
            <a:gd name="connsiteY37" fmla="*/ 407783 h 5119231"/>
            <a:gd name="connsiteX38" fmla="*/ 1307418 w 8676490"/>
            <a:gd name="connsiteY38" fmla="*/ 200911 h 5119231"/>
            <a:gd name="connsiteX39" fmla="*/ 2481514 w 8676490"/>
            <a:gd name="connsiteY39" fmla="*/ 0 h 5119231"/>
            <a:gd name="connsiteX40" fmla="*/ 2765703 w 8676490"/>
            <a:gd name="connsiteY40" fmla="*/ 85889 h 5119231"/>
            <a:gd name="connsiteX41" fmla="*/ 3055592 w 8676490"/>
            <a:gd name="connsiteY41" fmla="*/ 178405 h 5119231"/>
            <a:gd name="connsiteX42" fmla="*/ 3474760 w 8676490"/>
            <a:gd name="connsiteY42" fmla="*/ 375029 h 5119231"/>
            <a:gd name="connsiteX43" fmla="*/ 3828469 w 8676490"/>
            <a:gd name="connsiteY43" fmla="*/ 570758 h 5119231"/>
            <a:gd name="connsiteX44" fmla="*/ 3896284 w 8676490"/>
            <a:gd name="connsiteY44" fmla="*/ 577351 h 5119231"/>
            <a:gd name="connsiteX45" fmla="*/ 4319054 w 8676490"/>
            <a:gd name="connsiteY45" fmla="*/ 631265 h 5119231"/>
            <a:gd name="connsiteX46" fmla="*/ 4362859 w 8676490"/>
            <a:gd name="connsiteY46" fmla="*/ 805797 h 5119231"/>
            <a:gd name="connsiteX47" fmla="*/ 4441743 w 8676490"/>
            <a:gd name="connsiteY47" fmla="*/ 877474 h 5119231"/>
            <a:gd name="connsiteX48" fmla="*/ 4643039 w 8676490"/>
            <a:gd name="connsiteY48" fmla="*/ 1011288 h 5119231"/>
            <a:gd name="connsiteX49" fmla="*/ 4774275 w 8676490"/>
            <a:gd name="connsiteY49" fmla="*/ 1099476 h 5119231"/>
            <a:gd name="connsiteX50" fmla="*/ 4916473 w 8676490"/>
            <a:gd name="connsiteY50" fmla="*/ 1302274 h 5119231"/>
            <a:gd name="connsiteX51" fmla="*/ 4996124 w 8676490"/>
            <a:gd name="connsiteY51" fmla="*/ 1352476 h 5119231"/>
            <a:gd name="connsiteX52" fmla="*/ 7554735 w 8676490"/>
            <a:gd name="connsiteY52" fmla="*/ 2446815 h 5119231"/>
            <a:gd name="connsiteX0" fmla="*/ 7554735 w 8676490"/>
            <a:gd name="connsiteY0" fmla="*/ 2446815 h 5119231"/>
            <a:gd name="connsiteX1" fmla="*/ 7907037 w 8676490"/>
            <a:gd name="connsiteY1" fmla="*/ 2624609 h 5119231"/>
            <a:gd name="connsiteX2" fmla="*/ 8257145 w 8676490"/>
            <a:gd name="connsiteY2" fmla="*/ 3239315 h 5119231"/>
            <a:gd name="connsiteX3" fmla="*/ 8254496 w 8676490"/>
            <a:gd name="connsiteY3" fmla="*/ 3603059 h 5119231"/>
            <a:gd name="connsiteX4" fmla="*/ 8458177 w 8676490"/>
            <a:gd name="connsiteY4" fmla="*/ 4209842 h 5119231"/>
            <a:gd name="connsiteX5" fmla="*/ 8348346 w 8676490"/>
            <a:gd name="connsiteY5" fmla="*/ 4411223 h 5119231"/>
            <a:gd name="connsiteX6" fmla="*/ 8410577 w 8676490"/>
            <a:gd name="connsiteY6" fmla="*/ 4671202 h 5119231"/>
            <a:gd name="connsiteX7" fmla="*/ 8523730 w 8676490"/>
            <a:gd name="connsiteY7" fmla="*/ 4781821 h 5119231"/>
            <a:gd name="connsiteX8" fmla="*/ 8676490 w 8676490"/>
            <a:gd name="connsiteY8" fmla="*/ 5058386 h 5119231"/>
            <a:gd name="connsiteX9" fmla="*/ 8416234 w 8676490"/>
            <a:gd name="connsiteY9" fmla="*/ 5119231 h 5119231"/>
            <a:gd name="connsiteX10" fmla="*/ 8382290 w 8676490"/>
            <a:gd name="connsiteY10" fmla="*/ 5086043 h 5119231"/>
            <a:gd name="connsiteX11" fmla="*/ 8484129 w 8676490"/>
            <a:gd name="connsiteY11" fmla="*/ 4881385 h 5119231"/>
            <a:gd name="connsiteX12" fmla="*/ 8472814 w 8676490"/>
            <a:gd name="connsiteY12" fmla="*/ 4798416 h 5119231"/>
            <a:gd name="connsiteX13" fmla="*/ 8365314 w 8676490"/>
            <a:gd name="connsiteY13" fmla="*/ 4682259 h 5119231"/>
            <a:gd name="connsiteX14" fmla="*/ 8297426 w 8676490"/>
            <a:gd name="connsiteY14" fmla="*/ 4416756 h 5119231"/>
            <a:gd name="connsiteX15" fmla="*/ 8399263 w 8676490"/>
            <a:gd name="connsiteY15" fmla="*/ 4239754 h 5119231"/>
            <a:gd name="connsiteX16" fmla="*/ 8195585 w 8676490"/>
            <a:gd name="connsiteY16" fmla="*/ 3592588 h 5119231"/>
            <a:gd name="connsiteX17" fmla="*/ 8205841 w 8676490"/>
            <a:gd name="connsiteY17" fmla="*/ 3274475 h 5119231"/>
            <a:gd name="connsiteX18" fmla="*/ 7871050 w 8676490"/>
            <a:gd name="connsiteY18" fmla="*/ 2674473 h 5119231"/>
            <a:gd name="connsiteX19" fmla="*/ 7539003 w 8676490"/>
            <a:gd name="connsiteY19" fmla="*/ 2515689 h 5119231"/>
            <a:gd name="connsiteX20" fmla="*/ 4938152 w 8676490"/>
            <a:gd name="connsiteY20" fmla="*/ 1408560 h 5119231"/>
            <a:gd name="connsiteX21" fmla="*/ 4874888 w 8676490"/>
            <a:gd name="connsiteY21" fmla="*/ 1362631 h 5119231"/>
            <a:gd name="connsiteX22" fmla="*/ 4717571 w 8676490"/>
            <a:gd name="connsiteY22" fmla="*/ 1151697 h 5119231"/>
            <a:gd name="connsiteX23" fmla="*/ 4614667 w 8676490"/>
            <a:gd name="connsiteY23" fmla="*/ 1080846 h 5119231"/>
            <a:gd name="connsiteX24" fmla="*/ 4394661 w 8676490"/>
            <a:gd name="connsiteY24" fmla="*/ 952240 h 5119231"/>
            <a:gd name="connsiteX25" fmla="*/ 4298396 w 8676490"/>
            <a:gd name="connsiteY25" fmla="*/ 863553 h 5119231"/>
            <a:gd name="connsiteX26" fmla="*/ 4253520 w 8676490"/>
            <a:gd name="connsiteY26" fmla="*/ 704851 h 5119231"/>
            <a:gd name="connsiteX27" fmla="*/ 3903370 w 8676490"/>
            <a:gd name="connsiteY27" fmla="*/ 660486 h 5119231"/>
            <a:gd name="connsiteX28" fmla="*/ 3790234 w 8676490"/>
            <a:gd name="connsiteY28" fmla="*/ 649968 h 5119231"/>
            <a:gd name="connsiteX29" fmla="*/ 3424342 w 8676490"/>
            <a:gd name="connsiteY29" fmla="*/ 459934 h 5119231"/>
            <a:gd name="connsiteX30" fmla="*/ 3024892 w 8676490"/>
            <a:gd name="connsiteY30" fmla="*/ 270118 h 5119231"/>
            <a:gd name="connsiteX31" fmla="*/ 2734399 w 8676490"/>
            <a:gd name="connsiteY31" fmla="*/ 175772 h 5119231"/>
            <a:gd name="connsiteX32" fmla="*/ 2478344 w 8676490"/>
            <a:gd name="connsiteY32" fmla="*/ 98375 h 5119231"/>
            <a:gd name="connsiteX33" fmla="*/ 1351674 w 8676490"/>
            <a:gd name="connsiteY33" fmla="*/ 286126 h 5119231"/>
            <a:gd name="connsiteX34" fmla="*/ 536622 w 8676490"/>
            <a:gd name="connsiteY34" fmla="*/ 497191 h 5119231"/>
            <a:gd name="connsiteX35" fmla="*/ 0 w 8676490"/>
            <a:gd name="connsiteY35" fmla="*/ 392281 h 5119231"/>
            <a:gd name="connsiteX36" fmla="*/ 22189 w 8676490"/>
            <a:gd name="connsiteY36" fmla="*/ 299884 h 5119231"/>
            <a:gd name="connsiteX37" fmla="*/ 544167 w 8676490"/>
            <a:gd name="connsiteY37" fmla="*/ 407783 h 5119231"/>
            <a:gd name="connsiteX38" fmla="*/ 1307418 w 8676490"/>
            <a:gd name="connsiteY38" fmla="*/ 200911 h 5119231"/>
            <a:gd name="connsiteX39" fmla="*/ 2481514 w 8676490"/>
            <a:gd name="connsiteY39" fmla="*/ 0 h 5119231"/>
            <a:gd name="connsiteX40" fmla="*/ 2765703 w 8676490"/>
            <a:gd name="connsiteY40" fmla="*/ 85889 h 5119231"/>
            <a:gd name="connsiteX41" fmla="*/ 3055592 w 8676490"/>
            <a:gd name="connsiteY41" fmla="*/ 178405 h 5119231"/>
            <a:gd name="connsiteX42" fmla="*/ 3474760 w 8676490"/>
            <a:gd name="connsiteY42" fmla="*/ 375029 h 5119231"/>
            <a:gd name="connsiteX43" fmla="*/ 3828469 w 8676490"/>
            <a:gd name="connsiteY43" fmla="*/ 570758 h 5119231"/>
            <a:gd name="connsiteX44" fmla="*/ 3896284 w 8676490"/>
            <a:gd name="connsiteY44" fmla="*/ 577351 h 5119231"/>
            <a:gd name="connsiteX45" fmla="*/ 4319054 w 8676490"/>
            <a:gd name="connsiteY45" fmla="*/ 631265 h 5119231"/>
            <a:gd name="connsiteX46" fmla="*/ 4362859 w 8676490"/>
            <a:gd name="connsiteY46" fmla="*/ 805797 h 5119231"/>
            <a:gd name="connsiteX47" fmla="*/ 4441743 w 8676490"/>
            <a:gd name="connsiteY47" fmla="*/ 877474 h 5119231"/>
            <a:gd name="connsiteX48" fmla="*/ 4643039 w 8676490"/>
            <a:gd name="connsiteY48" fmla="*/ 1011288 h 5119231"/>
            <a:gd name="connsiteX49" fmla="*/ 4774275 w 8676490"/>
            <a:gd name="connsiteY49" fmla="*/ 1099476 h 5119231"/>
            <a:gd name="connsiteX50" fmla="*/ 4916473 w 8676490"/>
            <a:gd name="connsiteY50" fmla="*/ 1302274 h 5119231"/>
            <a:gd name="connsiteX51" fmla="*/ 4996124 w 8676490"/>
            <a:gd name="connsiteY51" fmla="*/ 1352476 h 5119231"/>
            <a:gd name="connsiteX52" fmla="*/ 7554735 w 8676490"/>
            <a:gd name="connsiteY52" fmla="*/ 2446815 h 5119231"/>
            <a:gd name="connsiteX0" fmla="*/ 7554735 w 8535046"/>
            <a:gd name="connsiteY0" fmla="*/ 2446815 h 5119231"/>
            <a:gd name="connsiteX1" fmla="*/ 7907037 w 8535046"/>
            <a:gd name="connsiteY1" fmla="*/ 2624609 h 5119231"/>
            <a:gd name="connsiteX2" fmla="*/ 8257145 w 8535046"/>
            <a:gd name="connsiteY2" fmla="*/ 3239315 h 5119231"/>
            <a:gd name="connsiteX3" fmla="*/ 8254496 w 8535046"/>
            <a:gd name="connsiteY3" fmla="*/ 3603059 h 5119231"/>
            <a:gd name="connsiteX4" fmla="*/ 8458177 w 8535046"/>
            <a:gd name="connsiteY4" fmla="*/ 4209842 h 5119231"/>
            <a:gd name="connsiteX5" fmla="*/ 8348346 w 8535046"/>
            <a:gd name="connsiteY5" fmla="*/ 4411223 h 5119231"/>
            <a:gd name="connsiteX6" fmla="*/ 8410577 w 8535046"/>
            <a:gd name="connsiteY6" fmla="*/ 4671202 h 5119231"/>
            <a:gd name="connsiteX7" fmla="*/ 8523730 w 8535046"/>
            <a:gd name="connsiteY7" fmla="*/ 4781821 h 5119231"/>
            <a:gd name="connsiteX8" fmla="*/ 8535046 w 8535046"/>
            <a:gd name="connsiteY8" fmla="*/ 4892447 h 5119231"/>
            <a:gd name="connsiteX9" fmla="*/ 8416234 w 8535046"/>
            <a:gd name="connsiteY9" fmla="*/ 5119231 h 5119231"/>
            <a:gd name="connsiteX10" fmla="*/ 8382290 w 8535046"/>
            <a:gd name="connsiteY10" fmla="*/ 5086043 h 5119231"/>
            <a:gd name="connsiteX11" fmla="*/ 8484129 w 8535046"/>
            <a:gd name="connsiteY11" fmla="*/ 4881385 h 5119231"/>
            <a:gd name="connsiteX12" fmla="*/ 8472814 w 8535046"/>
            <a:gd name="connsiteY12" fmla="*/ 4798416 h 5119231"/>
            <a:gd name="connsiteX13" fmla="*/ 8365314 w 8535046"/>
            <a:gd name="connsiteY13" fmla="*/ 4682259 h 5119231"/>
            <a:gd name="connsiteX14" fmla="*/ 8297426 w 8535046"/>
            <a:gd name="connsiteY14" fmla="*/ 4416756 h 5119231"/>
            <a:gd name="connsiteX15" fmla="*/ 8399263 w 8535046"/>
            <a:gd name="connsiteY15" fmla="*/ 4239754 h 5119231"/>
            <a:gd name="connsiteX16" fmla="*/ 8195585 w 8535046"/>
            <a:gd name="connsiteY16" fmla="*/ 3592588 h 5119231"/>
            <a:gd name="connsiteX17" fmla="*/ 8205841 w 8535046"/>
            <a:gd name="connsiteY17" fmla="*/ 3274475 h 5119231"/>
            <a:gd name="connsiteX18" fmla="*/ 7871050 w 8535046"/>
            <a:gd name="connsiteY18" fmla="*/ 2674473 h 5119231"/>
            <a:gd name="connsiteX19" fmla="*/ 7539003 w 8535046"/>
            <a:gd name="connsiteY19" fmla="*/ 2515689 h 5119231"/>
            <a:gd name="connsiteX20" fmla="*/ 4938152 w 8535046"/>
            <a:gd name="connsiteY20" fmla="*/ 1408560 h 5119231"/>
            <a:gd name="connsiteX21" fmla="*/ 4874888 w 8535046"/>
            <a:gd name="connsiteY21" fmla="*/ 1362631 h 5119231"/>
            <a:gd name="connsiteX22" fmla="*/ 4717571 w 8535046"/>
            <a:gd name="connsiteY22" fmla="*/ 1151697 h 5119231"/>
            <a:gd name="connsiteX23" fmla="*/ 4614667 w 8535046"/>
            <a:gd name="connsiteY23" fmla="*/ 1080846 h 5119231"/>
            <a:gd name="connsiteX24" fmla="*/ 4394661 w 8535046"/>
            <a:gd name="connsiteY24" fmla="*/ 952240 h 5119231"/>
            <a:gd name="connsiteX25" fmla="*/ 4298396 w 8535046"/>
            <a:gd name="connsiteY25" fmla="*/ 863553 h 5119231"/>
            <a:gd name="connsiteX26" fmla="*/ 4253520 w 8535046"/>
            <a:gd name="connsiteY26" fmla="*/ 704851 h 5119231"/>
            <a:gd name="connsiteX27" fmla="*/ 3903370 w 8535046"/>
            <a:gd name="connsiteY27" fmla="*/ 660486 h 5119231"/>
            <a:gd name="connsiteX28" fmla="*/ 3790234 w 8535046"/>
            <a:gd name="connsiteY28" fmla="*/ 649968 h 5119231"/>
            <a:gd name="connsiteX29" fmla="*/ 3424342 w 8535046"/>
            <a:gd name="connsiteY29" fmla="*/ 459934 h 5119231"/>
            <a:gd name="connsiteX30" fmla="*/ 3024892 w 8535046"/>
            <a:gd name="connsiteY30" fmla="*/ 270118 h 5119231"/>
            <a:gd name="connsiteX31" fmla="*/ 2734399 w 8535046"/>
            <a:gd name="connsiteY31" fmla="*/ 175772 h 5119231"/>
            <a:gd name="connsiteX32" fmla="*/ 2478344 w 8535046"/>
            <a:gd name="connsiteY32" fmla="*/ 98375 h 5119231"/>
            <a:gd name="connsiteX33" fmla="*/ 1351674 w 8535046"/>
            <a:gd name="connsiteY33" fmla="*/ 286126 h 5119231"/>
            <a:gd name="connsiteX34" fmla="*/ 536622 w 8535046"/>
            <a:gd name="connsiteY34" fmla="*/ 497191 h 5119231"/>
            <a:gd name="connsiteX35" fmla="*/ 0 w 8535046"/>
            <a:gd name="connsiteY35" fmla="*/ 392281 h 5119231"/>
            <a:gd name="connsiteX36" fmla="*/ 22189 w 8535046"/>
            <a:gd name="connsiteY36" fmla="*/ 299884 h 5119231"/>
            <a:gd name="connsiteX37" fmla="*/ 544167 w 8535046"/>
            <a:gd name="connsiteY37" fmla="*/ 407783 h 5119231"/>
            <a:gd name="connsiteX38" fmla="*/ 1307418 w 8535046"/>
            <a:gd name="connsiteY38" fmla="*/ 200911 h 5119231"/>
            <a:gd name="connsiteX39" fmla="*/ 2481514 w 8535046"/>
            <a:gd name="connsiteY39" fmla="*/ 0 h 5119231"/>
            <a:gd name="connsiteX40" fmla="*/ 2765703 w 8535046"/>
            <a:gd name="connsiteY40" fmla="*/ 85889 h 5119231"/>
            <a:gd name="connsiteX41" fmla="*/ 3055592 w 8535046"/>
            <a:gd name="connsiteY41" fmla="*/ 178405 h 5119231"/>
            <a:gd name="connsiteX42" fmla="*/ 3474760 w 8535046"/>
            <a:gd name="connsiteY42" fmla="*/ 375029 h 5119231"/>
            <a:gd name="connsiteX43" fmla="*/ 3828469 w 8535046"/>
            <a:gd name="connsiteY43" fmla="*/ 570758 h 5119231"/>
            <a:gd name="connsiteX44" fmla="*/ 3896284 w 8535046"/>
            <a:gd name="connsiteY44" fmla="*/ 577351 h 5119231"/>
            <a:gd name="connsiteX45" fmla="*/ 4319054 w 8535046"/>
            <a:gd name="connsiteY45" fmla="*/ 631265 h 5119231"/>
            <a:gd name="connsiteX46" fmla="*/ 4362859 w 8535046"/>
            <a:gd name="connsiteY46" fmla="*/ 805797 h 5119231"/>
            <a:gd name="connsiteX47" fmla="*/ 4441743 w 8535046"/>
            <a:gd name="connsiteY47" fmla="*/ 877474 h 5119231"/>
            <a:gd name="connsiteX48" fmla="*/ 4643039 w 8535046"/>
            <a:gd name="connsiteY48" fmla="*/ 1011288 h 5119231"/>
            <a:gd name="connsiteX49" fmla="*/ 4774275 w 8535046"/>
            <a:gd name="connsiteY49" fmla="*/ 1099476 h 5119231"/>
            <a:gd name="connsiteX50" fmla="*/ 4916473 w 8535046"/>
            <a:gd name="connsiteY50" fmla="*/ 1302274 h 5119231"/>
            <a:gd name="connsiteX51" fmla="*/ 4996124 w 8535046"/>
            <a:gd name="connsiteY51" fmla="*/ 1352476 h 5119231"/>
            <a:gd name="connsiteX52" fmla="*/ 7554735 w 8535046"/>
            <a:gd name="connsiteY52" fmla="*/ 2446815 h 5119231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48346 w 8535046"/>
            <a:gd name="connsiteY5" fmla="*/ 4411223 h 5110934"/>
            <a:gd name="connsiteX6" fmla="*/ 8410577 w 8535046"/>
            <a:gd name="connsiteY6" fmla="*/ 4671202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65314 w 8535046"/>
            <a:gd name="connsiteY13" fmla="*/ 4682259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48346 w 8535046"/>
            <a:gd name="connsiteY5" fmla="*/ 4411223 h 5110934"/>
            <a:gd name="connsiteX6" fmla="*/ 8410577 w 8535046"/>
            <a:gd name="connsiteY6" fmla="*/ 4671202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65314 w 8535046"/>
            <a:gd name="connsiteY13" fmla="*/ 4682259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48346 w 8535046"/>
            <a:gd name="connsiteY5" fmla="*/ 4411223 h 5110934"/>
            <a:gd name="connsiteX6" fmla="*/ 8410577 w 8535046"/>
            <a:gd name="connsiteY6" fmla="*/ 4671202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48346 w 8535046"/>
            <a:gd name="connsiteY5" fmla="*/ 4411223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39754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58177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54496 w 8535046"/>
            <a:gd name="connsiteY3" fmla="*/ 3603059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57145 w 8535046"/>
            <a:gd name="connsiteY2" fmla="*/ 3239315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907037 w 8535046"/>
            <a:gd name="connsiteY1" fmla="*/ 2624609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4735 w 8535046"/>
            <a:gd name="connsiteY0" fmla="*/ 2446815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4735 w 8535046"/>
            <a:gd name="connsiteY52" fmla="*/ 2446815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96124 w 8535046"/>
            <a:gd name="connsiteY51" fmla="*/ 1352476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16473 w 8535046"/>
            <a:gd name="connsiteY50" fmla="*/ 1302274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74275 w 8535046"/>
            <a:gd name="connsiteY49" fmla="*/ 1099476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43039 w 8535046"/>
            <a:gd name="connsiteY48" fmla="*/ 1011288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394661 w 8535046"/>
            <a:gd name="connsiteY24" fmla="*/ 952240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41743 w 8535046"/>
            <a:gd name="connsiteY47" fmla="*/ 877474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62859 w 8535046"/>
            <a:gd name="connsiteY46" fmla="*/ 805797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319054 w 8535046"/>
            <a:gd name="connsiteY45" fmla="*/ 631265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3370 w 8535046"/>
            <a:gd name="connsiteY27" fmla="*/ 66048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896284 w 8535046"/>
            <a:gd name="connsiteY44" fmla="*/ 577351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28469 w 8535046"/>
            <a:gd name="connsiteY43" fmla="*/ 570758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74760 w 8535046"/>
            <a:gd name="connsiteY42" fmla="*/ 375029 h 5110934"/>
            <a:gd name="connsiteX43" fmla="*/ 3811537 w 8535046"/>
            <a:gd name="connsiteY43" fmla="*/ 599796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55592 w 8535046"/>
            <a:gd name="connsiteY41" fmla="*/ 178405 h 5110934"/>
            <a:gd name="connsiteX42" fmla="*/ 3449359 w 8535046"/>
            <a:gd name="connsiteY42" fmla="*/ 416513 h 5110934"/>
            <a:gd name="connsiteX43" fmla="*/ 3811537 w 8535046"/>
            <a:gd name="connsiteY43" fmla="*/ 599796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65703 w 8535046"/>
            <a:gd name="connsiteY40" fmla="*/ 85889 h 5110934"/>
            <a:gd name="connsiteX41" fmla="*/ 3047125 w 8535046"/>
            <a:gd name="connsiteY41" fmla="*/ 219890 h 5110934"/>
            <a:gd name="connsiteX42" fmla="*/ 3449359 w 8535046"/>
            <a:gd name="connsiteY42" fmla="*/ 416513 h 5110934"/>
            <a:gd name="connsiteX43" fmla="*/ 3811537 w 8535046"/>
            <a:gd name="connsiteY43" fmla="*/ 599796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71707 h 5110934"/>
            <a:gd name="connsiteX1" fmla="*/ 7898570 w 8535046"/>
            <a:gd name="connsiteY1" fmla="*/ 2637055 h 5110934"/>
            <a:gd name="connsiteX2" fmla="*/ 8244445 w 8535046"/>
            <a:gd name="connsiteY2" fmla="*/ 3247612 h 5110934"/>
            <a:gd name="connsiteX3" fmla="*/ 8237562 w 8535046"/>
            <a:gd name="connsiteY3" fmla="*/ 3586465 h 5110934"/>
            <a:gd name="connsiteX4" fmla="*/ 8437009 w 8535046"/>
            <a:gd name="connsiteY4" fmla="*/ 4209842 h 5110934"/>
            <a:gd name="connsiteX5" fmla="*/ 8335646 w 8535046"/>
            <a:gd name="connsiteY5" fmla="*/ 4423668 h 5110934"/>
            <a:gd name="connsiteX6" fmla="*/ 8393644 w 8535046"/>
            <a:gd name="connsiteY6" fmla="*/ 4658756 h 5110934"/>
            <a:gd name="connsiteX7" fmla="*/ 8523730 w 8535046"/>
            <a:gd name="connsiteY7" fmla="*/ 4781821 h 5110934"/>
            <a:gd name="connsiteX8" fmla="*/ 8535046 w 8535046"/>
            <a:gd name="connsiteY8" fmla="*/ 4892447 h 5110934"/>
            <a:gd name="connsiteX9" fmla="*/ 8424702 w 8535046"/>
            <a:gd name="connsiteY9" fmla="*/ 5110934 h 5110934"/>
            <a:gd name="connsiteX10" fmla="*/ 8382290 w 8535046"/>
            <a:gd name="connsiteY10" fmla="*/ 5086043 h 5110934"/>
            <a:gd name="connsiteX11" fmla="*/ 8484129 w 8535046"/>
            <a:gd name="connsiteY11" fmla="*/ 4881385 h 5110934"/>
            <a:gd name="connsiteX12" fmla="*/ 8472814 w 8535046"/>
            <a:gd name="connsiteY12" fmla="*/ 4798416 h 5110934"/>
            <a:gd name="connsiteX13" fmla="*/ 8352614 w 8535046"/>
            <a:gd name="connsiteY13" fmla="*/ 4678111 h 5110934"/>
            <a:gd name="connsiteX14" fmla="*/ 8297426 w 8535046"/>
            <a:gd name="connsiteY14" fmla="*/ 4416756 h 5110934"/>
            <a:gd name="connsiteX15" fmla="*/ 8399263 w 8535046"/>
            <a:gd name="connsiteY15" fmla="*/ 4202418 h 5110934"/>
            <a:gd name="connsiteX16" fmla="*/ 8195585 w 8535046"/>
            <a:gd name="connsiteY16" fmla="*/ 3592588 h 5110934"/>
            <a:gd name="connsiteX17" fmla="*/ 8205841 w 8535046"/>
            <a:gd name="connsiteY17" fmla="*/ 3274475 h 5110934"/>
            <a:gd name="connsiteX18" fmla="*/ 7871050 w 8535046"/>
            <a:gd name="connsiteY18" fmla="*/ 2674473 h 5110934"/>
            <a:gd name="connsiteX19" fmla="*/ 7539003 w 8535046"/>
            <a:gd name="connsiteY19" fmla="*/ 2515689 h 5110934"/>
            <a:gd name="connsiteX20" fmla="*/ 4938152 w 8535046"/>
            <a:gd name="connsiteY20" fmla="*/ 1408560 h 5110934"/>
            <a:gd name="connsiteX21" fmla="*/ 4874888 w 8535046"/>
            <a:gd name="connsiteY21" fmla="*/ 1362631 h 5110934"/>
            <a:gd name="connsiteX22" fmla="*/ 4717571 w 8535046"/>
            <a:gd name="connsiteY22" fmla="*/ 1151697 h 5110934"/>
            <a:gd name="connsiteX23" fmla="*/ 4614667 w 8535046"/>
            <a:gd name="connsiteY23" fmla="*/ 1080846 h 5110934"/>
            <a:gd name="connsiteX24" fmla="*/ 4415829 w 8535046"/>
            <a:gd name="connsiteY24" fmla="*/ 939796 h 5110934"/>
            <a:gd name="connsiteX25" fmla="*/ 4298396 w 8535046"/>
            <a:gd name="connsiteY25" fmla="*/ 863553 h 5110934"/>
            <a:gd name="connsiteX26" fmla="*/ 4253520 w 8535046"/>
            <a:gd name="connsiteY26" fmla="*/ 704851 h 5110934"/>
            <a:gd name="connsiteX27" fmla="*/ 3907603 w 8535046"/>
            <a:gd name="connsiteY27" fmla="*/ 685376 h 5110934"/>
            <a:gd name="connsiteX28" fmla="*/ 3790234 w 8535046"/>
            <a:gd name="connsiteY28" fmla="*/ 649968 h 5110934"/>
            <a:gd name="connsiteX29" fmla="*/ 3424342 w 8535046"/>
            <a:gd name="connsiteY29" fmla="*/ 459934 h 5110934"/>
            <a:gd name="connsiteX30" fmla="*/ 3024892 w 8535046"/>
            <a:gd name="connsiteY30" fmla="*/ 270118 h 5110934"/>
            <a:gd name="connsiteX31" fmla="*/ 2734399 w 8535046"/>
            <a:gd name="connsiteY31" fmla="*/ 175772 h 5110934"/>
            <a:gd name="connsiteX32" fmla="*/ 2478344 w 8535046"/>
            <a:gd name="connsiteY32" fmla="*/ 98375 h 5110934"/>
            <a:gd name="connsiteX33" fmla="*/ 1351674 w 8535046"/>
            <a:gd name="connsiteY33" fmla="*/ 286126 h 5110934"/>
            <a:gd name="connsiteX34" fmla="*/ 536622 w 8535046"/>
            <a:gd name="connsiteY34" fmla="*/ 497191 h 5110934"/>
            <a:gd name="connsiteX35" fmla="*/ 0 w 8535046"/>
            <a:gd name="connsiteY35" fmla="*/ 392281 h 5110934"/>
            <a:gd name="connsiteX36" fmla="*/ 22189 w 8535046"/>
            <a:gd name="connsiteY36" fmla="*/ 299884 h 5110934"/>
            <a:gd name="connsiteX37" fmla="*/ 544167 w 8535046"/>
            <a:gd name="connsiteY37" fmla="*/ 407783 h 5110934"/>
            <a:gd name="connsiteX38" fmla="*/ 1307418 w 8535046"/>
            <a:gd name="connsiteY38" fmla="*/ 200911 h 5110934"/>
            <a:gd name="connsiteX39" fmla="*/ 2481514 w 8535046"/>
            <a:gd name="connsiteY39" fmla="*/ 0 h 5110934"/>
            <a:gd name="connsiteX40" fmla="*/ 2744535 w 8535046"/>
            <a:gd name="connsiteY40" fmla="*/ 127374 h 5110934"/>
            <a:gd name="connsiteX41" fmla="*/ 3047125 w 8535046"/>
            <a:gd name="connsiteY41" fmla="*/ 219890 h 5110934"/>
            <a:gd name="connsiteX42" fmla="*/ 3449359 w 8535046"/>
            <a:gd name="connsiteY42" fmla="*/ 416513 h 5110934"/>
            <a:gd name="connsiteX43" fmla="*/ 3811537 w 8535046"/>
            <a:gd name="connsiteY43" fmla="*/ 599796 h 5110934"/>
            <a:gd name="connsiteX44" fmla="*/ 3904751 w 8535046"/>
            <a:gd name="connsiteY44" fmla="*/ 631282 h 5110934"/>
            <a:gd name="connsiteX45" fmla="*/ 4285186 w 8535046"/>
            <a:gd name="connsiteY45" fmla="*/ 656157 h 5110934"/>
            <a:gd name="connsiteX46" fmla="*/ 4341692 w 8535046"/>
            <a:gd name="connsiteY46" fmla="*/ 822391 h 5110934"/>
            <a:gd name="connsiteX47" fmla="*/ 4437509 w 8535046"/>
            <a:gd name="connsiteY47" fmla="*/ 894069 h 5110934"/>
            <a:gd name="connsiteX48" fmla="*/ 4626105 w 8535046"/>
            <a:gd name="connsiteY48" fmla="*/ 1027881 h 5110934"/>
            <a:gd name="connsiteX49" fmla="*/ 4761576 w 8535046"/>
            <a:gd name="connsiteY49" fmla="*/ 1124368 h 5110934"/>
            <a:gd name="connsiteX50" fmla="*/ 4903773 w 8535046"/>
            <a:gd name="connsiteY50" fmla="*/ 1318868 h 5110934"/>
            <a:gd name="connsiteX51" fmla="*/ 4974957 w 8535046"/>
            <a:gd name="connsiteY51" fmla="*/ 1369071 h 5110934"/>
            <a:gd name="connsiteX52" fmla="*/ 7550502 w 8535046"/>
            <a:gd name="connsiteY52" fmla="*/ 2471707 h 5110934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93644 w 8535046"/>
            <a:gd name="connsiteY6" fmla="*/ 4613123 h 5065301"/>
            <a:gd name="connsiteX7" fmla="*/ 8523730 w 8535046"/>
            <a:gd name="connsiteY7" fmla="*/ 4736188 h 5065301"/>
            <a:gd name="connsiteX8" fmla="*/ 8535046 w 8535046"/>
            <a:gd name="connsiteY8" fmla="*/ 4846814 h 5065301"/>
            <a:gd name="connsiteX9" fmla="*/ 8424702 w 8535046"/>
            <a:gd name="connsiteY9" fmla="*/ 5065301 h 5065301"/>
            <a:gd name="connsiteX10" fmla="*/ 8382290 w 8535046"/>
            <a:gd name="connsiteY10" fmla="*/ 5040410 h 5065301"/>
            <a:gd name="connsiteX11" fmla="*/ 8484129 w 8535046"/>
            <a:gd name="connsiteY11" fmla="*/ 4835752 h 5065301"/>
            <a:gd name="connsiteX12" fmla="*/ 8472814 w 8535046"/>
            <a:gd name="connsiteY12" fmla="*/ 4752783 h 5065301"/>
            <a:gd name="connsiteX13" fmla="*/ 8352614 w 8535046"/>
            <a:gd name="connsiteY13" fmla="*/ 4632478 h 5065301"/>
            <a:gd name="connsiteX14" fmla="*/ 8297426 w 8535046"/>
            <a:gd name="connsiteY14" fmla="*/ 4371123 h 5065301"/>
            <a:gd name="connsiteX15" fmla="*/ 8399263 w 8535046"/>
            <a:gd name="connsiteY15" fmla="*/ 4156785 h 5065301"/>
            <a:gd name="connsiteX16" fmla="*/ 8195585 w 8535046"/>
            <a:gd name="connsiteY16" fmla="*/ 3546955 h 5065301"/>
            <a:gd name="connsiteX17" fmla="*/ 8205841 w 8535046"/>
            <a:gd name="connsiteY17" fmla="*/ 3228842 h 5065301"/>
            <a:gd name="connsiteX18" fmla="*/ 7871050 w 8535046"/>
            <a:gd name="connsiteY18" fmla="*/ 2628840 h 5065301"/>
            <a:gd name="connsiteX19" fmla="*/ 7539003 w 8535046"/>
            <a:gd name="connsiteY19" fmla="*/ 2470056 h 5065301"/>
            <a:gd name="connsiteX20" fmla="*/ 4938152 w 8535046"/>
            <a:gd name="connsiteY20" fmla="*/ 1362927 h 5065301"/>
            <a:gd name="connsiteX21" fmla="*/ 4874888 w 8535046"/>
            <a:gd name="connsiteY21" fmla="*/ 1316998 h 5065301"/>
            <a:gd name="connsiteX22" fmla="*/ 4717571 w 8535046"/>
            <a:gd name="connsiteY22" fmla="*/ 1106064 h 5065301"/>
            <a:gd name="connsiteX23" fmla="*/ 4614667 w 8535046"/>
            <a:gd name="connsiteY23" fmla="*/ 1035213 h 5065301"/>
            <a:gd name="connsiteX24" fmla="*/ 4415829 w 8535046"/>
            <a:gd name="connsiteY24" fmla="*/ 894163 h 5065301"/>
            <a:gd name="connsiteX25" fmla="*/ 4298396 w 8535046"/>
            <a:gd name="connsiteY25" fmla="*/ 817920 h 5065301"/>
            <a:gd name="connsiteX26" fmla="*/ 4253520 w 8535046"/>
            <a:gd name="connsiteY26" fmla="*/ 659218 h 5065301"/>
            <a:gd name="connsiteX27" fmla="*/ 3907603 w 8535046"/>
            <a:gd name="connsiteY27" fmla="*/ 639743 h 5065301"/>
            <a:gd name="connsiteX28" fmla="*/ 3790234 w 8535046"/>
            <a:gd name="connsiteY28" fmla="*/ 604335 h 5065301"/>
            <a:gd name="connsiteX29" fmla="*/ 3424342 w 8535046"/>
            <a:gd name="connsiteY29" fmla="*/ 414301 h 5065301"/>
            <a:gd name="connsiteX30" fmla="*/ 3024892 w 8535046"/>
            <a:gd name="connsiteY30" fmla="*/ 224485 h 5065301"/>
            <a:gd name="connsiteX31" fmla="*/ 2734399 w 8535046"/>
            <a:gd name="connsiteY31" fmla="*/ 130139 h 5065301"/>
            <a:gd name="connsiteX32" fmla="*/ 2478344 w 8535046"/>
            <a:gd name="connsiteY32" fmla="*/ 52742 h 5065301"/>
            <a:gd name="connsiteX33" fmla="*/ 1351674 w 8535046"/>
            <a:gd name="connsiteY33" fmla="*/ 240493 h 5065301"/>
            <a:gd name="connsiteX34" fmla="*/ 536622 w 8535046"/>
            <a:gd name="connsiteY34" fmla="*/ 451558 h 5065301"/>
            <a:gd name="connsiteX35" fmla="*/ 0 w 8535046"/>
            <a:gd name="connsiteY35" fmla="*/ 346648 h 5065301"/>
            <a:gd name="connsiteX36" fmla="*/ 22189 w 8535046"/>
            <a:gd name="connsiteY36" fmla="*/ 254251 h 5065301"/>
            <a:gd name="connsiteX37" fmla="*/ 544167 w 8535046"/>
            <a:gd name="connsiteY37" fmla="*/ 362150 h 5065301"/>
            <a:gd name="connsiteX38" fmla="*/ 1307418 w 8535046"/>
            <a:gd name="connsiteY38" fmla="*/ 155278 h 5065301"/>
            <a:gd name="connsiteX39" fmla="*/ 2481515 w 8535046"/>
            <a:gd name="connsiteY39" fmla="*/ 0 h 5065301"/>
            <a:gd name="connsiteX40" fmla="*/ 2744535 w 8535046"/>
            <a:gd name="connsiteY40" fmla="*/ 81741 h 5065301"/>
            <a:gd name="connsiteX41" fmla="*/ 3047125 w 8535046"/>
            <a:gd name="connsiteY41" fmla="*/ 174257 h 5065301"/>
            <a:gd name="connsiteX42" fmla="*/ 3449359 w 8535046"/>
            <a:gd name="connsiteY42" fmla="*/ 370880 h 5065301"/>
            <a:gd name="connsiteX43" fmla="*/ 3811537 w 8535046"/>
            <a:gd name="connsiteY43" fmla="*/ 554163 h 5065301"/>
            <a:gd name="connsiteX44" fmla="*/ 3904751 w 8535046"/>
            <a:gd name="connsiteY44" fmla="*/ 585649 h 5065301"/>
            <a:gd name="connsiteX45" fmla="*/ 4285186 w 8535046"/>
            <a:gd name="connsiteY45" fmla="*/ 610524 h 5065301"/>
            <a:gd name="connsiteX46" fmla="*/ 4341692 w 8535046"/>
            <a:gd name="connsiteY46" fmla="*/ 776758 h 5065301"/>
            <a:gd name="connsiteX47" fmla="*/ 4437509 w 8535046"/>
            <a:gd name="connsiteY47" fmla="*/ 848436 h 5065301"/>
            <a:gd name="connsiteX48" fmla="*/ 4626105 w 8535046"/>
            <a:gd name="connsiteY48" fmla="*/ 982248 h 5065301"/>
            <a:gd name="connsiteX49" fmla="*/ 4761576 w 8535046"/>
            <a:gd name="connsiteY49" fmla="*/ 1078735 h 5065301"/>
            <a:gd name="connsiteX50" fmla="*/ 4903773 w 8535046"/>
            <a:gd name="connsiteY50" fmla="*/ 1273235 h 5065301"/>
            <a:gd name="connsiteX51" fmla="*/ 4974957 w 8535046"/>
            <a:gd name="connsiteY51" fmla="*/ 1323438 h 5065301"/>
            <a:gd name="connsiteX52" fmla="*/ 7550502 w 8535046"/>
            <a:gd name="connsiteY52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93644 w 8535046"/>
            <a:gd name="connsiteY6" fmla="*/ 4613123 h 5065301"/>
            <a:gd name="connsiteX7" fmla="*/ 8523730 w 8535046"/>
            <a:gd name="connsiteY7" fmla="*/ 4736188 h 5065301"/>
            <a:gd name="connsiteX8" fmla="*/ 8535046 w 8535046"/>
            <a:gd name="connsiteY8" fmla="*/ 4846814 h 5065301"/>
            <a:gd name="connsiteX9" fmla="*/ 8424702 w 8535046"/>
            <a:gd name="connsiteY9" fmla="*/ 5065301 h 5065301"/>
            <a:gd name="connsiteX10" fmla="*/ 8382290 w 8535046"/>
            <a:gd name="connsiteY10" fmla="*/ 5040410 h 5065301"/>
            <a:gd name="connsiteX11" fmla="*/ 8484129 w 8535046"/>
            <a:gd name="connsiteY11" fmla="*/ 4835752 h 5065301"/>
            <a:gd name="connsiteX12" fmla="*/ 8472814 w 8535046"/>
            <a:gd name="connsiteY12" fmla="*/ 4752783 h 5065301"/>
            <a:gd name="connsiteX13" fmla="*/ 8352614 w 8535046"/>
            <a:gd name="connsiteY13" fmla="*/ 4632478 h 5065301"/>
            <a:gd name="connsiteX14" fmla="*/ 8297426 w 8535046"/>
            <a:gd name="connsiteY14" fmla="*/ 4371123 h 5065301"/>
            <a:gd name="connsiteX15" fmla="*/ 8399263 w 8535046"/>
            <a:gd name="connsiteY15" fmla="*/ 4156785 h 5065301"/>
            <a:gd name="connsiteX16" fmla="*/ 8195585 w 8535046"/>
            <a:gd name="connsiteY16" fmla="*/ 3546955 h 5065301"/>
            <a:gd name="connsiteX17" fmla="*/ 8205841 w 8535046"/>
            <a:gd name="connsiteY17" fmla="*/ 3228842 h 5065301"/>
            <a:gd name="connsiteX18" fmla="*/ 7871050 w 8535046"/>
            <a:gd name="connsiteY18" fmla="*/ 2628840 h 5065301"/>
            <a:gd name="connsiteX19" fmla="*/ 7539003 w 8535046"/>
            <a:gd name="connsiteY19" fmla="*/ 2470056 h 5065301"/>
            <a:gd name="connsiteX20" fmla="*/ 4938152 w 8535046"/>
            <a:gd name="connsiteY20" fmla="*/ 1362927 h 5065301"/>
            <a:gd name="connsiteX21" fmla="*/ 4874888 w 8535046"/>
            <a:gd name="connsiteY21" fmla="*/ 1316998 h 5065301"/>
            <a:gd name="connsiteX22" fmla="*/ 4717571 w 8535046"/>
            <a:gd name="connsiteY22" fmla="*/ 1106064 h 5065301"/>
            <a:gd name="connsiteX23" fmla="*/ 4614667 w 8535046"/>
            <a:gd name="connsiteY23" fmla="*/ 1035213 h 5065301"/>
            <a:gd name="connsiteX24" fmla="*/ 4415829 w 8535046"/>
            <a:gd name="connsiteY24" fmla="*/ 894163 h 5065301"/>
            <a:gd name="connsiteX25" fmla="*/ 4298396 w 8535046"/>
            <a:gd name="connsiteY25" fmla="*/ 817920 h 5065301"/>
            <a:gd name="connsiteX26" fmla="*/ 4253520 w 8535046"/>
            <a:gd name="connsiteY26" fmla="*/ 659218 h 5065301"/>
            <a:gd name="connsiteX27" fmla="*/ 3907603 w 8535046"/>
            <a:gd name="connsiteY27" fmla="*/ 639743 h 5065301"/>
            <a:gd name="connsiteX28" fmla="*/ 3790234 w 8535046"/>
            <a:gd name="connsiteY28" fmla="*/ 604335 h 5065301"/>
            <a:gd name="connsiteX29" fmla="*/ 3424342 w 8535046"/>
            <a:gd name="connsiteY29" fmla="*/ 414301 h 5065301"/>
            <a:gd name="connsiteX30" fmla="*/ 3024892 w 8535046"/>
            <a:gd name="connsiteY30" fmla="*/ 224485 h 5065301"/>
            <a:gd name="connsiteX31" fmla="*/ 2734399 w 8535046"/>
            <a:gd name="connsiteY31" fmla="*/ 130139 h 5065301"/>
            <a:gd name="connsiteX32" fmla="*/ 2478344 w 8535046"/>
            <a:gd name="connsiteY32" fmla="*/ 52742 h 5065301"/>
            <a:gd name="connsiteX33" fmla="*/ 1351674 w 8535046"/>
            <a:gd name="connsiteY33" fmla="*/ 240493 h 5065301"/>
            <a:gd name="connsiteX34" fmla="*/ 536622 w 8535046"/>
            <a:gd name="connsiteY34" fmla="*/ 451558 h 5065301"/>
            <a:gd name="connsiteX35" fmla="*/ 0 w 8535046"/>
            <a:gd name="connsiteY35" fmla="*/ 346648 h 5065301"/>
            <a:gd name="connsiteX36" fmla="*/ 9488 w 8535046"/>
            <a:gd name="connsiteY36" fmla="*/ 287438 h 5065301"/>
            <a:gd name="connsiteX37" fmla="*/ 544167 w 8535046"/>
            <a:gd name="connsiteY37" fmla="*/ 362150 h 5065301"/>
            <a:gd name="connsiteX38" fmla="*/ 1307418 w 8535046"/>
            <a:gd name="connsiteY38" fmla="*/ 155278 h 5065301"/>
            <a:gd name="connsiteX39" fmla="*/ 2481515 w 8535046"/>
            <a:gd name="connsiteY39" fmla="*/ 0 h 5065301"/>
            <a:gd name="connsiteX40" fmla="*/ 2744535 w 8535046"/>
            <a:gd name="connsiteY40" fmla="*/ 81741 h 5065301"/>
            <a:gd name="connsiteX41" fmla="*/ 3047125 w 8535046"/>
            <a:gd name="connsiteY41" fmla="*/ 174257 h 5065301"/>
            <a:gd name="connsiteX42" fmla="*/ 3449359 w 8535046"/>
            <a:gd name="connsiteY42" fmla="*/ 370880 h 5065301"/>
            <a:gd name="connsiteX43" fmla="*/ 3811537 w 8535046"/>
            <a:gd name="connsiteY43" fmla="*/ 554163 h 5065301"/>
            <a:gd name="connsiteX44" fmla="*/ 3904751 w 8535046"/>
            <a:gd name="connsiteY44" fmla="*/ 585649 h 5065301"/>
            <a:gd name="connsiteX45" fmla="*/ 4285186 w 8535046"/>
            <a:gd name="connsiteY45" fmla="*/ 610524 h 5065301"/>
            <a:gd name="connsiteX46" fmla="*/ 4341692 w 8535046"/>
            <a:gd name="connsiteY46" fmla="*/ 776758 h 5065301"/>
            <a:gd name="connsiteX47" fmla="*/ 4437509 w 8535046"/>
            <a:gd name="connsiteY47" fmla="*/ 848436 h 5065301"/>
            <a:gd name="connsiteX48" fmla="*/ 4626105 w 8535046"/>
            <a:gd name="connsiteY48" fmla="*/ 982248 h 5065301"/>
            <a:gd name="connsiteX49" fmla="*/ 4761576 w 8535046"/>
            <a:gd name="connsiteY49" fmla="*/ 1078735 h 5065301"/>
            <a:gd name="connsiteX50" fmla="*/ 4903773 w 8535046"/>
            <a:gd name="connsiteY50" fmla="*/ 1273235 h 5065301"/>
            <a:gd name="connsiteX51" fmla="*/ 4974957 w 8535046"/>
            <a:gd name="connsiteY51" fmla="*/ 1323438 h 5065301"/>
            <a:gd name="connsiteX52" fmla="*/ 7550502 w 8535046"/>
            <a:gd name="connsiteY52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93644 w 8535046"/>
            <a:gd name="connsiteY6" fmla="*/ 4613123 h 5065301"/>
            <a:gd name="connsiteX7" fmla="*/ 8523730 w 8535046"/>
            <a:gd name="connsiteY7" fmla="*/ 4736188 h 5065301"/>
            <a:gd name="connsiteX8" fmla="*/ 8535046 w 8535046"/>
            <a:gd name="connsiteY8" fmla="*/ 4846814 h 5065301"/>
            <a:gd name="connsiteX9" fmla="*/ 8424702 w 8535046"/>
            <a:gd name="connsiteY9" fmla="*/ 5065301 h 5065301"/>
            <a:gd name="connsiteX10" fmla="*/ 8382290 w 8535046"/>
            <a:gd name="connsiteY10" fmla="*/ 5040410 h 5065301"/>
            <a:gd name="connsiteX11" fmla="*/ 8484129 w 8535046"/>
            <a:gd name="connsiteY11" fmla="*/ 4835752 h 5065301"/>
            <a:gd name="connsiteX12" fmla="*/ 8472814 w 8535046"/>
            <a:gd name="connsiteY12" fmla="*/ 4752783 h 5065301"/>
            <a:gd name="connsiteX13" fmla="*/ 8352614 w 8535046"/>
            <a:gd name="connsiteY13" fmla="*/ 4632478 h 5065301"/>
            <a:gd name="connsiteX14" fmla="*/ 8297426 w 8535046"/>
            <a:gd name="connsiteY14" fmla="*/ 4371123 h 5065301"/>
            <a:gd name="connsiteX15" fmla="*/ 8399263 w 8535046"/>
            <a:gd name="connsiteY15" fmla="*/ 4156785 h 5065301"/>
            <a:gd name="connsiteX16" fmla="*/ 8195585 w 8535046"/>
            <a:gd name="connsiteY16" fmla="*/ 3546955 h 5065301"/>
            <a:gd name="connsiteX17" fmla="*/ 8205841 w 8535046"/>
            <a:gd name="connsiteY17" fmla="*/ 3228842 h 5065301"/>
            <a:gd name="connsiteX18" fmla="*/ 7871050 w 8535046"/>
            <a:gd name="connsiteY18" fmla="*/ 2628840 h 5065301"/>
            <a:gd name="connsiteX19" fmla="*/ 7539003 w 8535046"/>
            <a:gd name="connsiteY19" fmla="*/ 2470056 h 5065301"/>
            <a:gd name="connsiteX20" fmla="*/ 4938152 w 8535046"/>
            <a:gd name="connsiteY20" fmla="*/ 1362927 h 5065301"/>
            <a:gd name="connsiteX21" fmla="*/ 4874888 w 8535046"/>
            <a:gd name="connsiteY21" fmla="*/ 1316998 h 5065301"/>
            <a:gd name="connsiteX22" fmla="*/ 4717571 w 8535046"/>
            <a:gd name="connsiteY22" fmla="*/ 1106064 h 5065301"/>
            <a:gd name="connsiteX23" fmla="*/ 4614667 w 8535046"/>
            <a:gd name="connsiteY23" fmla="*/ 1035213 h 5065301"/>
            <a:gd name="connsiteX24" fmla="*/ 4415829 w 8535046"/>
            <a:gd name="connsiteY24" fmla="*/ 894163 h 5065301"/>
            <a:gd name="connsiteX25" fmla="*/ 4298396 w 8535046"/>
            <a:gd name="connsiteY25" fmla="*/ 817920 h 5065301"/>
            <a:gd name="connsiteX26" fmla="*/ 4253520 w 8535046"/>
            <a:gd name="connsiteY26" fmla="*/ 659218 h 5065301"/>
            <a:gd name="connsiteX27" fmla="*/ 3907603 w 8535046"/>
            <a:gd name="connsiteY27" fmla="*/ 639743 h 5065301"/>
            <a:gd name="connsiteX28" fmla="*/ 3790234 w 8535046"/>
            <a:gd name="connsiteY28" fmla="*/ 604335 h 5065301"/>
            <a:gd name="connsiteX29" fmla="*/ 3424342 w 8535046"/>
            <a:gd name="connsiteY29" fmla="*/ 414301 h 5065301"/>
            <a:gd name="connsiteX30" fmla="*/ 3024892 w 8535046"/>
            <a:gd name="connsiteY30" fmla="*/ 224485 h 5065301"/>
            <a:gd name="connsiteX31" fmla="*/ 2734399 w 8535046"/>
            <a:gd name="connsiteY31" fmla="*/ 130139 h 5065301"/>
            <a:gd name="connsiteX32" fmla="*/ 2478344 w 8535046"/>
            <a:gd name="connsiteY32" fmla="*/ 52742 h 5065301"/>
            <a:gd name="connsiteX33" fmla="*/ 1351674 w 8535046"/>
            <a:gd name="connsiteY33" fmla="*/ 240493 h 5065301"/>
            <a:gd name="connsiteX34" fmla="*/ 536622 w 8535046"/>
            <a:gd name="connsiteY34" fmla="*/ 451558 h 5065301"/>
            <a:gd name="connsiteX35" fmla="*/ 0 w 8535046"/>
            <a:gd name="connsiteY35" fmla="*/ 346648 h 5065301"/>
            <a:gd name="connsiteX36" fmla="*/ 9488 w 8535046"/>
            <a:gd name="connsiteY36" fmla="*/ 287438 h 5065301"/>
            <a:gd name="connsiteX37" fmla="*/ 539934 w 8535046"/>
            <a:gd name="connsiteY37" fmla="*/ 395338 h 5065301"/>
            <a:gd name="connsiteX38" fmla="*/ 1307418 w 8535046"/>
            <a:gd name="connsiteY38" fmla="*/ 155278 h 5065301"/>
            <a:gd name="connsiteX39" fmla="*/ 2481515 w 8535046"/>
            <a:gd name="connsiteY39" fmla="*/ 0 h 5065301"/>
            <a:gd name="connsiteX40" fmla="*/ 2744535 w 8535046"/>
            <a:gd name="connsiteY40" fmla="*/ 81741 h 5065301"/>
            <a:gd name="connsiteX41" fmla="*/ 3047125 w 8535046"/>
            <a:gd name="connsiteY41" fmla="*/ 174257 h 5065301"/>
            <a:gd name="connsiteX42" fmla="*/ 3449359 w 8535046"/>
            <a:gd name="connsiteY42" fmla="*/ 370880 h 5065301"/>
            <a:gd name="connsiteX43" fmla="*/ 3811537 w 8535046"/>
            <a:gd name="connsiteY43" fmla="*/ 554163 h 5065301"/>
            <a:gd name="connsiteX44" fmla="*/ 3904751 w 8535046"/>
            <a:gd name="connsiteY44" fmla="*/ 585649 h 5065301"/>
            <a:gd name="connsiteX45" fmla="*/ 4285186 w 8535046"/>
            <a:gd name="connsiteY45" fmla="*/ 610524 h 5065301"/>
            <a:gd name="connsiteX46" fmla="*/ 4341692 w 8535046"/>
            <a:gd name="connsiteY46" fmla="*/ 776758 h 5065301"/>
            <a:gd name="connsiteX47" fmla="*/ 4437509 w 8535046"/>
            <a:gd name="connsiteY47" fmla="*/ 848436 h 5065301"/>
            <a:gd name="connsiteX48" fmla="*/ 4626105 w 8535046"/>
            <a:gd name="connsiteY48" fmla="*/ 982248 h 5065301"/>
            <a:gd name="connsiteX49" fmla="*/ 4761576 w 8535046"/>
            <a:gd name="connsiteY49" fmla="*/ 1078735 h 5065301"/>
            <a:gd name="connsiteX50" fmla="*/ 4903773 w 8535046"/>
            <a:gd name="connsiteY50" fmla="*/ 1273235 h 5065301"/>
            <a:gd name="connsiteX51" fmla="*/ 4974957 w 8535046"/>
            <a:gd name="connsiteY51" fmla="*/ 1323438 h 5065301"/>
            <a:gd name="connsiteX52" fmla="*/ 7550502 w 8535046"/>
            <a:gd name="connsiteY52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93644 w 8535046"/>
            <a:gd name="connsiteY6" fmla="*/ 4613123 h 5065301"/>
            <a:gd name="connsiteX7" fmla="*/ 8523730 w 8535046"/>
            <a:gd name="connsiteY7" fmla="*/ 4736188 h 5065301"/>
            <a:gd name="connsiteX8" fmla="*/ 8535046 w 8535046"/>
            <a:gd name="connsiteY8" fmla="*/ 4846814 h 5065301"/>
            <a:gd name="connsiteX9" fmla="*/ 8424702 w 8535046"/>
            <a:gd name="connsiteY9" fmla="*/ 5065301 h 5065301"/>
            <a:gd name="connsiteX10" fmla="*/ 8382290 w 8535046"/>
            <a:gd name="connsiteY10" fmla="*/ 5040410 h 5065301"/>
            <a:gd name="connsiteX11" fmla="*/ 8484129 w 8535046"/>
            <a:gd name="connsiteY11" fmla="*/ 4835752 h 5065301"/>
            <a:gd name="connsiteX12" fmla="*/ 8472814 w 8535046"/>
            <a:gd name="connsiteY12" fmla="*/ 4752783 h 5065301"/>
            <a:gd name="connsiteX13" fmla="*/ 8352614 w 8535046"/>
            <a:gd name="connsiteY13" fmla="*/ 4632478 h 5065301"/>
            <a:gd name="connsiteX14" fmla="*/ 8297426 w 8535046"/>
            <a:gd name="connsiteY14" fmla="*/ 4371123 h 5065301"/>
            <a:gd name="connsiteX15" fmla="*/ 8399263 w 8535046"/>
            <a:gd name="connsiteY15" fmla="*/ 4156785 h 5065301"/>
            <a:gd name="connsiteX16" fmla="*/ 8195585 w 8535046"/>
            <a:gd name="connsiteY16" fmla="*/ 3546955 h 5065301"/>
            <a:gd name="connsiteX17" fmla="*/ 8205841 w 8535046"/>
            <a:gd name="connsiteY17" fmla="*/ 3228842 h 5065301"/>
            <a:gd name="connsiteX18" fmla="*/ 7871050 w 8535046"/>
            <a:gd name="connsiteY18" fmla="*/ 2628840 h 5065301"/>
            <a:gd name="connsiteX19" fmla="*/ 7539003 w 8535046"/>
            <a:gd name="connsiteY19" fmla="*/ 2470056 h 5065301"/>
            <a:gd name="connsiteX20" fmla="*/ 4938152 w 8535046"/>
            <a:gd name="connsiteY20" fmla="*/ 1362927 h 5065301"/>
            <a:gd name="connsiteX21" fmla="*/ 4874888 w 8535046"/>
            <a:gd name="connsiteY21" fmla="*/ 1316998 h 5065301"/>
            <a:gd name="connsiteX22" fmla="*/ 4717571 w 8535046"/>
            <a:gd name="connsiteY22" fmla="*/ 1106064 h 5065301"/>
            <a:gd name="connsiteX23" fmla="*/ 4614667 w 8535046"/>
            <a:gd name="connsiteY23" fmla="*/ 1035213 h 5065301"/>
            <a:gd name="connsiteX24" fmla="*/ 4415829 w 8535046"/>
            <a:gd name="connsiteY24" fmla="*/ 894163 h 5065301"/>
            <a:gd name="connsiteX25" fmla="*/ 4298396 w 8535046"/>
            <a:gd name="connsiteY25" fmla="*/ 817920 h 5065301"/>
            <a:gd name="connsiteX26" fmla="*/ 4253520 w 8535046"/>
            <a:gd name="connsiteY26" fmla="*/ 659218 h 5065301"/>
            <a:gd name="connsiteX27" fmla="*/ 3907603 w 8535046"/>
            <a:gd name="connsiteY27" fmla="*/ 639743 h 5065301"/>
            <a:gd name="connsiteX28" fmla="*/ 3790234 w 8535046"/>
            <a:gd name="connsiteY28" fmla="*/ 604335 h 5065301"/>
            <a:gd name="connsiteX29" fmla="*/ 3424342 w 8535046"/>
            <a:gd name="connsiteY29" fmla="*/ 414301 h 5065301"/>
            <a:gd name="connsiteX30" fmla="*/ 3024892 w 8535046"/>
            <a:gd name="connsiteY30" fmla="*/ 224485 h 5065301"/>
            <a:gd name="connsiteX31" fmla="*/ 2734399 w 8535046"/>
            <a:gd name="connsiteY31" fmla="*/ 130139 h 5065301"/>
            <a:gd name="connsiteX32" fmla="*/ 2478344 w 8535046"/>
            <a:gd name="connsiteY32" fmla="*/ 52742 h 5065301"/>
            <a:gd name="connsiteX33" fmla="*/ 1351674 w 8535046"/>
            <a:gd name="connsiteY33" fmla="*/ 240493 h 5065301"/>
            <a:gd name="connsiteX34" fmla="*/ 536622 w 8535046"/>
            <a:gd name="connsiteY34" fmla="*/ 451558 h 5065301"/>
            <a:gd name="connsiteX35" fmla="*/ 0 w 8535046"/>
            <a:gd name="connsiteY35" fmla="*/ 346648 h 5065301"/>
            <a:gd name="connsiteX36" fmla="*/ 9488 w 8535046"/>
            <a:gd name="connsiteY36" fmla="*/ 287438 h 5065301"/>
            <a:gd name="connsiteX37" fmla="*/ 539934 w 8535046"/>
            <a:gd name="connsiteY37" fmla="*/ 395338 h 5065301"/>
            <a:gd name="connsiteX38" fmla="*/ 1349752 w 8535046"/>
            <a:gd name="connsiteY38" fmla="*/ 180168 h 5065301"/>
            <a:gd name="connsiteX39" fmla="*/ 2481515 w 8535046"/>
            <a:gd name="connsiteY39" fmla="*/ 0 h 5065301"/>
            <a:gd name="connsiteX40" fmla="*/ 2744535 w 8535046"/>
            <a:gd name="connsiteY40" fmla="*/ 81741 h 5065301"/>
            <a:gd name="connsiteX41" fmla="*/ 3047125 w 8535046"/>
            <a:gd name="connsiteY41" fmla="*/ 174257 h 5065301"/>
            <a:gd name="connsiteX42" fmla="*/ 3449359 w 8535046"/>
            <a:gd name="connsiteY42" fmla="*/ 370880 h 5065301"/>
            <a:gd name="connsiteX43" fmla="*/ 3811537 w 8535046"/>
            <a:gd name="connsiteY43" fmla="*/ 554163 h 5065301"/>
            <a:gd name="connsiteX44" fmla="*/ 3904751 w 8535046"/>
            <a:gd name="connsiteY44" fmla="*/ 585649 h 5065301"/>
            <a:gd name="connsiteX45" fmla="*/ 4285186 w 8535046"/>
            <a:gd name="connsiteY45" fmla="*/ 610524 h 5065301"/>
            <a:gd name="connsiteX46" fmla="*/ 4341692 w 8535046"/>
            <a:gd name="connsiteY46" fmla="*/ 776758 h 5065301"/>
            <a:gd name="connsiteX47" fmla="*/ 4437509 w 8535046"/>
            <a:gd name="connsiteY47" fmla="*/ 848436 h 5065301"/>
            <a:gd name="connsiteX48" fmla="*/ 4626105 w 8535046"/>
            <a:gd name="connsiteY48" fmla="*/ 982248 h 5065301"/>
            <a:gd name="connsiteX49" fmla="*/ 4761576 w 8535046"/>
            <a:gd name="connsiteY49" fmla="*/ 1078735 h 5065301"/>
            <a:gd name="connsiteX50" fmla="*/ 4903773 w 8535046"/>
            <a:gd name="connsiteY50" fmla="*/ 1273235 h 5065301"/>
            <a:gd name="connsiteX51" fmla="*/ 4974957 w 8535046"/>
            <a:gd name="connsiteY51" fmla="*/ 1323438 h 5065301"/>
            <a:gd name="connsiteX52" fmla="*/ 7550502 w 8535046"/>
            <a:gd name="connsiteY52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33804 w 8535046"/>
            <a:gd name="connsiteY6" fmla="*/ 4376508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99263 w 8535046"/>
            <a:gd name="connsiteY16" fmla="*/ 4156785 h 5065301"/>
            <a:gd name="connsiteX17" fmla="*/ 8195585 w 8535046"/>
            <a:gd name="connsiteY17" fmla="*/ 3546955 h 5065301"/>
            <a:gd name="connsiteX18" fmla="*/ 8205841 w 8535046"/>
            <a:gd name="connsiteY18" fmla="*/ 3228842 h 5065301"/>
            <a:gd name="connsiteX19" fmla="*/ 7871050 w 8535046"/>
            <a:gd name="connsiteY19" fmla="*/ 2628840 h 5065301"/>
            <a:gd name="connsiteX20" fmla="*/ 7539003 w 8535046"/>
            <a:gd name="connsiteY20" fmla="*/ 2470056 h 5065301"/>
            <a:gd name="connsiteX21" fmla="*/ 4938152 w 8535046"/>
            <a:gd name="connsiteY21" fmla="*/ 1362927 h 5065301"/>
            <a:gd name="connsiteX22" fmla="*/ 4874888 w 8535046"/>
            <a:gd name="connsiteY22" fmla="*/ 1316998 h 5065301"/>
            <a:gd name="connsiteX23" fmla="*/ 4717571 w 8535046"/>
            <a:gd name="connsiteY23" fmla="*/ 1106064 h 5065301"/>
            <a:gd name="connsiteX24" fmla="*/ 4614667 w 8535046"/>
            <a:gd name="connsiteY24" fmla="*/ 1035213 h 5065301"/>
            <a:gd name="connsiteX25" fmla="*/ 4415829 w 8535046"/>
            <a:gd name="connsiteY25" fmla="*/ 894163 h 5065301"/>
            <a:gd name="connsiteX26" fmla="*/ 4298396 w 8535046"/>
            <a:gd name="connsiteY26" fmla="*/ 817920 h 5065301"/>
            <a:gd name="connsiteX27" fmla="*/ 4253520 w 8535046"/>
            <a:gd name="connsiteY27" fmla="*/ 659218 h 5065301"/>
            <a:gd name="connsiteX28" fmla="*/ 3907603 w 8535046"/>
            <a:gd name="connsiteY28" fmla="*/ 639743 h 5065301"/>
            <a:gd name="connsiteX29" fmla="*/ 3790234 w 8535046"/>
            <a:gd name="connsiteY29" fmla="*/ 604335 h 5065301"/>
            <a:gd name="connsiteX30" fmla="*/ 3424342 w 8535046"/>
            <a:gd name="connsiteY30" fmla="*/ 414301 h 5065301"/>
            <a:gd name="connsiteX31" fmla="*/ 3024892 w 8535046"/>
            <a:gd name="connsiteY31" fmla="*/ 224485 h 5065301"/>
            <a:gd name="connsiteX32" fmla="*/ 2734399 w 8535046"/>
            <a:gd name="connsiteY32" fmla="*/ 130139 h 5065301"/>
            <a:gd name="connsiteX33" fmla="*/ 2478344 w 8535046"/>
            <a:gd name="connsiteY33" fmla="*/ 52742 h 5065301"/>
            <a:gd name="connsiteX34" fmla="*/ 1351674 w 8535046"/>
            <a:gd name="connsiteY34" fmla="*/ 240493 h 5065301"/>
            <a:gd name="connsiteX35" fmla="*/ 536622 w 8535046"/>
            <a:gd name="connsiteY35" fmla="*/ 451558 h 5065301"/>
            <a:gd name="connsiteX36" fmla="*/ 0 w 8535046"/>
            <a:gd name="connsiteY36" fmla="*/ 346648 h 5065301"/>
            <a:gd name="connsiteX37" fmla="*/ 9488 w 8535046"/>
            <a:gd name="connsiteY37" fmla="*/ 287438 h 5065301"/>
            <a:gd name="connsiteX38" fmla="*/ 539934 w 8535046"/>
            <a:gd name="connsiteY38" fmla="*/ 395338 h 5065301"/>
            <a:gd name="connsiteX39" fmla="*/ 1349752 w 8535046"/>
            <a:gd name="connsiteY39" fmla="*/ 180168 h 5065301"/>
            <a:gd name="connsiteX40" fmla="*/ 2481515 w 8535046"/>
            <a:gd name="connsiteY40" fmla="*/ 0 h 5065301"/>
            <a:gd name="connsiteX41" fmla="*/ 2744535 w 8535046"/>
            <a:gd name="connsiteY41" fmla="*/ 81741 h 5065301"/>
            <a:gd name="connsiteX42" fmla="*/ 3047125 w 8535046"/>
            <a:gd name="connsiteY42" fmla="*/ 174257 h 5065301"/>
            <a:gd name="connsiteX43" fmla="*/ 3449359 w 8535046"/>
            <a:gd name="connsiteY43" fmla="*/ 370880 h 5065301"/>
            <a:gd name="connsiteX44" fmla="*/ 3811537 w 8535046"/>
            <a:gd name="connsiteY44" fmla="*/ 554163 h 5065301"/>
            <a:gd name="connsiteX45" fmla="*/ 3904751 w 8535046"/>
            <a:gd name="connsiteY45" fmla="*/ 585649 h 5065301"/>
            <a:gd name="connsiteX46" fmla="*/ 4285186 w 8535046"/>
            <a:gd name="connsiteY46" fmla="*/ 610524 h 5065301"/>
            <a:gd name="connsiteX47" fmla="*/ 4341692 w 8535046"/>
            <a:gd name="connsiteY47" fmla="*/ 776758 h 5065301"/>
            <a:gd name="connsiteX48" fmla="*/ 4437509 w 8535046"/>
            <a:gd name="connsiteY48" fmla="*/ 848436 h 5065301"/>
            <a:gd name="connsiteX49" fmla="*/ 4626105 w 8535046"/>
            <a:gd name="connsiteY49" fmla="*/ 982248 h 5065301"/>
            <a:gd name="connsiteX50" fmla="*/ 4761576 w 8535046"/>
            <a:gd name="connsiteY50" fmla="*/ 1078735 h 5065301"/>
            <a:gd name="connsiteX51" fmla="*/ 4903773 w 8535046"/>
            <a:gd name="connsiteY51" fmla="*/ 1273235 h 5065301"/>
            <a:gd name="connsiteX52" fmla="*/ 4974957 w 8535046"/>
            <a:gd name="connsiteY52" fmla="*/ 1323438 h 5065301"/>
            <a:gd name="connsiteX53" fmla="*/ 7550502 w 8535046"/>
            <a:gd name="connsiteY53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5646 w 8535046"/>
            <a:gd name="connsiteY5" fmla="*/ 4378035 h 5065301"/>
            <a:gd name="connsiteX6" fmla="*/ 8364144 w 8535046"/>
            <a:gd name="connsiteY6" fmla="*/ 4389786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99263 w 8535046"/>
            <a:gd name="connsiteY16" fmla="*/ 4156785 h 5065301"/>
            <a:gd name="connsiteX17" fmla="*/ 8195585 w 8535046"/>
            <a:gd name="connsiteY17" fmla="*/ 3546955 h 5065301"/>
            <a:gd name="connsiteX18" fmla="*/ 8205841 w 8535046"/>
            <a:gd name="connsiteY18" fmla="*/ 3228842 h 5065301"/>
            <a:gd name="connsiteX19" fmla="*/ 7871050 w 8535046"/>
            <a:gd name="connsiteY19" fmla="*/ 2628840 h 5065301"/>
            <a:gd name="connsiteX20" fmla="*/ 7539003 w 8535046"/>
            <a:gd name="connsiteY20" fmla="*/ 2470056 h 5065301"/>
            <a:gd name="connsiteX21" fmla="*/ 4938152 w 8535046"/>
            <a:gd name="connsiteY21" fmla="*/ 1362927 h 5065301"/>
            <a:gd name="connsiteX22" fmla="*/ 4874888 w 8535046"/>
            <a:gd name="connsiteY22" fmla="*/ 1316998 h 5065301"/>
            <a:gd name="connsiteX23" fmla="*/ 4717571 w 8535046"/>
            <a:gd name="connsiteY23" fmla="*/ 1106064 h 5065301"/>
            <a:gd name="connsiteX24" fmla="*/ 4614667 w 8535046"/>
            <a:gd name="connsiteY24" fmla="*/ 1035213 h 5065301"/>
            <a:gd name="connsiteX25" fmla="*/ 4415829 w 8535046"/>
            <a:gd name="connsiteY25" fmla="*/ 894163 h 5065301"/>
            <a:gd name="connsiteX26" fmla="*/ 4298396 w 8535046"/>
            <a:gd name="connsiteY26" fmla="*/ 817920 h 5065301"/>
            <a:gd name="connsiteX27" fmla="*/ 4253520 w 8535046"/>
            <a:gd name="connsiteY27" fmla="*/ 659218 h 5065301"/>
            <a:gd name="connsiteX28" fmla="*/ 3907603 w 8535046"/>
            <a:gd name="connsiteY28" fmla="*/ 639743 h 5065301"/>
            <a:gd name="connsiteX29" fmla="*/ 3790234 w 8535046"/>
            <a:gd name="connsiteY29" fmla="*/ 604335 h 5065301"/>
            <a:gd name="connsiteX30" fmla="*/ 3424342 w 8535046"/>
            <a:gd name="connsiteY30" fmla="*/ 414301 h 5065301"/>
            <a:gd name="connsiteX31" fmla="*/ 3024892 w 8535046"/>
            <a:gd name="connsiteY31" fmla="*/ 224485 h 5065301"/>
            <a:gd name="connsiteX32" fmla="*/ 2734399 w 8535046"/>
            <a:gd name="connsiteY32" fmla="*/ 130139 h 5065301"/>
            <a:gd name="connsiteX33" fmla="*/ 2478344 w 8535046"/>
            <a:gd name="connsiteY33" fmla="*/ 52742 h 5065301"/>
            <a:gd name="connsiteX34" fmla="*/ 1351674 w 8535046"/>
            <a:gd name="connsiteY34" fmla="*/ 240493 h 5065301"/>
            <a:gd name="connsiteX35" fmla="*/ 536622 w 8535046"/>
            <a:gd name="connsiteY35" fmla="*/ 451558 h 5065301"/>
            <a:gd name="connsiteX36" fmla="*/ 0 w 8535046"/>
            <a:gd name="connsiteY36" fmla="*/ 346648 h 5065301"/>
            <a:gd name="connsiteX37" fmla="*/ 9488 w 8535046"/>
            <a:gd name="connsiteY37" fmla="*/ 287438 h 5065301"/>
            <a:gd name="connsiteX38" fmla="*/ 539934 w 8535046"/>
            <a:gd name="connsiteY38" fmla="*/ 395338 h 5065301"/>
            <a:gd name="connsiteX39" fmla="*/ 1349752 w 8535046"/>
            <a:gd name="connsiteY39" fmla="*/ 180168 h 5065301"/>
            <a:gd name="connsiteX40" fmla="*/ 2481515 w 8535046"/>
            <a:gd name="connsiteY40" fmla="*/ 0 h 5065301"/>
            <a:gd name="connsiteX41" fmla="*/ 2744535 w 8535046"/>
            <a:gd name="connsiteY41" fmla="*/ 81741 h 5065301"/>
            <a:gd name="connsiteX42" fmla="*/ 3047125 w 8535046"/>
            <a:gd name="connsiteY42" fmla="*/ 174257 h 5065301"/>
            <a:gd name="connsiteX43" fmla="*/ 3449359 w 8535046"/>
            <a:gd name="connsiteY43" fmla="*/ 370880 h 5065301"/>
            <a:gd name="connsiteX44" fmla="*/ 3811537 w 8535046"/>
            <a:gd name="connsiteY44" fmla="*/ 554163 h 5065301"/>
            <a:gd name="connsiteX45" fmla="*/ 3904751 w 8535046"/>
            <a:gd name="connsiteY45" fmla="*/ 585649 h 5065301"/>
            <a:gd name="connsiteX46" fmla="*/ 4285186 w 8535046"/>
            <a:gd name="connsiteY46" fmla="*/ 610524 h 5065301"/>
            <a:gd name="connsiteX47" fmla="*/ 4341692 w 8535046"/>
            <a:gd name="connsiteY47" fmla="*/ 776758 h 5065301"/>
            <a:gd name="connsiteX48" fmla="*/ 4437509 w 8535046"/>
            <a:gd name="connsiteY48" fmla="*/ 848436 h 5065301"/>
            <a:gd name="connsiteX49" fmla="*/ 4626105 w 8535046"/>
            <a:gd name="connsiteY49" fmla="*/ 982248 h 5065301"/>
            <a:gd name="connsiteX50" fmla="*/ 4761576 w 8535046"/>
            <a:gd name="connsiteY50" fmla="*/ 1078735 h 5065301"/>
            <a:gd name="connsiteX51" fmla="*/ 4903773 w 8535046"/>
            <a:gd name="connsiteY51" fmla="*/ 1273235 h 5065301"/>
            <a:gd name="connsiteX52" fmla="*/ 4974957 w 8535046"/>
            <a:gd name="connsiteY52" fmla="*/ 1323438 h 5065301"/>
            <a:gd name="connsiteX53" fmla="*/ 7550502 w 8535046"/>
            <a:gd name="connsiteY53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65987 w 8535046"/>
            <a:gd name="connsiteY5" fmla="*/ 4314970 h 5065301"/>
            <a:gd name="connsiteX6" fmla="*/ 8364144 w 8535046"/>
            <a:gd name="connsiteY6" fmla="*/ 4389786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99263 w 8535046"/>
            <a:gd name="connsiteY16" fmla="*/ 4156785 h 5065301"/>
            <a:gd name="connsiteX17" fmla="*/ 8195585 w 8535046"/>
            <a:gd name="connsiteY17" fmla="*/ 3546955 h 5065301"/>
            <a:gd name="connsiteX18" fmla="*/ 8205841 w 8535046"/>
            <a:gd name="connsiteY18" fmla="*/ 3228842 h 5065301"/>
            <a:gd name="connsiteX19" fmla="*/ 7871050 w 8535046"/>
            <a:gd name="connsiteY19" fmla="*/ 2628840 h 5065301"/>
            <a:gd name="connsiteX20" fmla="*/ 7539003 w 8535046"/>
            <a:gd name="connsiteY20" fmla="*/ 2470056 h 5065301"/>
            <a:gd name="connsiteX21" fmla="*/ 4938152 w 8535046"/>
            <a:gd name="connsiteY21" fmla="*/ 1362927 h 5065301"/>
            <a:gd name="connsiteX22" fmla="*/ 4874888 w 8535046"/>
            <a:gd name="connsiteY22" fmla="*/ 1316998 h 5065301"/>
            <a:gd name="connsiteX23" fmla="*/ 4717571 w 8535046"/>
            <a:gd name="connsiteY23" fmla="*/ 1106064 h 5065301"/>
            <a:gd name="connsiteX24" fmla="*/ 4614667 w 8535046"/>
            <a:gd name="connsiteY24" fmla="*/ 1035213 h 5065301"/>
            <a:gd name="connsiteX25" fmla="*/ 4415829 w 8535046"/>
            <a:gd name="connsiteY25" fmla="*/ 894163 h 5065301"/>
            <a:gd name="connsiteX26" fmla="*/ 4298396 w 8535046"/>
            <a:gd name="connsiteY26" fmla="*/ 817920 h 5065301"/>
            <a:gd name="connsiteX27" fmla="*/ 4253520 w 8535046"/>
            <a:gd name="connsiteY27" fmla="*/ 659218 h 5065301"/>
            <a:gd name="connsiteX28" fmla="*/ 3907603 w 8535046"/>
            <a:gd name="connsiteY28" fmla="*/ 639743 h 5065301"/>
            <a:gd name="connsiteX29" fmla="*/ 3790234 w 8535046"/>
            <a:gd name="connsiteY29" fmla="*/ 604335 h 5065301"/>
            <a:gd name="connsiteX30" fmla="*/ 3424342 w 8535046"/>
            <a:gd name="connsiteY30" fmla="*/ 414301 h 5065301"/>
            <a:gd name="connsiteX31" fmla="*/ 3024892 w 8535046"/>
            <a:gd name="connsiteY31" fmla="*/ 224485 h 5065301"/>
            <a:gd name="connsiteX32" fmla="*/ 2734399 w 8535046"/>
            <a:gd name="connsiteY32" fmla="*/ 130139 h 5065301"/>
            <a:gd name="connsiteX33" fmla="*/ 2478344 w 8535046"/>
            <a:gd name="connsiteY33" fmla="*/ 52742 h 5065301"/>
            <a:gd name="connsiteX34" fmla="*/ 1351674 w 8535046"/>
            <a:gd name="connsiteY34" fmla="*/ 240493 h 5065301"/>
            <a:gd name="connsiteX35" fmla="*/ 536622 w 8535046"/>
            <a:gd name="connsiteY35" fmla="*/ 451558 h 5065301"/>
            <a:gd name="connsiteX36" fmla="*/ 0 w 8535046"/>
            <a:gd name="connsiteY36" fmla="*/ 346648 h 5065301"/>
            <a:gd name="connsiteX37" fmla="*/ 9488 w 8535046"/>
            <a:gd name="connsiteY37" fmla="*/ 287438 h 5065301"/>
            <a:gd name="connsiteX38" fmla="*/ 539934 w 8535046"/>
            <a:gd name="connsiteY38" fmla="*/ 395338 h 5065301"/>
            <a:gd name="connsiteX39" fmla="*/ 1349752 w 8535046"/>
            <a:gd name="connsiteY39" fmla="*/ 180168 h 5065301"/>
            <a:gd name="connsiteX40" fmla="*/ 2481515 w 8535046"/>
            <a:gd name="connsiteY40" fmla="*/ 0 h 5065301"/>
            <a:gd name="connsiteX41" fmla="*/ 2744535 w 8535046"/>
            <a:gd name="connsiteY41" fmla="*/ 81741 h 5065301"/>
            <a:gd name="connsiteX42" fmla="*/ 3047125 w 8535046"/>
            <a:gd name="connsiteY42" fmla="*/ 174257 h 5065301"/>
            <a:gd name="connsiteX43" fmla="*/ 3449359 w 8535046"/>
            <a:gd name="connsiteY43" fmla="*/ 370880 h 5065301"/>
            <a:gd name="connsiteX44" fmla="*/ 3811537 w 8535046"/>
            <a:gd name="connsiteY44" fmla="*/ 554163 h 5065301"/>
            <a:gd name="connsiteX45" fmla="*/ 3904751 w 8535046"/>
            <a:gd name="connsiteY45" fmla="*/ 585649 h 5065301"/>
            <a:gd name="connsiteX46" fmla="*/ 4285186 w 8535046"/>
            <a:gd name="connsiteY46" fmla="*/ 610524 h 5065301"/>
            <a:gd name="connsiteX47" fmla="*/ 4341692 w 8535046"/>
            <a:gd name="connsiteY47" fmla="*/ 776758 h 5065301"/>
            <a:gd name="connsiteX48" fmla="*/ 4437509 w 8535046"/>
            <a:gd name="connsiteY48" fmla="*/ 848436 h 5065301"/>
            <a:gd name="connsiteX49" fmla="*/ 4626105 w 8535046"/>
            <a:gd name="connsiteY49" fmla="*/ 982248 h 5065301"/>
            <a:gd name="connsiteX50" fmla="*/ 4761576 w 8535046"/>
            <a:gd name="connsiteY50" fmla="*/ 1078735 h 5065301"/>
            <a:gd name="connsiteX51" fmla="*/ 4903773 w 8535046"/>
            <a:gd name="connsiteY51" fmla="*/ 1273235 h 5065301"/>
            <a:gd name="connsiteX52" fmla="*/ 4974957 w 8535046"/>
            <a:gd name="connsiteY52" fmla="*/ 1323438 h 5065301"/>
            <a:gd name="connsiteX53" fmla="*/ 7550502 w 8535046"/>
            <a:gd name="connsiteY53" fmla="*/ 2426074 h 5065301"/>
            <a:gd name="connsiteX0" fmla="*/ 7550502 w 8697883"/>
            <a:gd name="connsiteY0" fmla="*/ 2426074 h 5065301"/>
            <a:gd name="connsiteX1" fmla="*/ 7898570 w 8697883"/>
            <a:gd name="connsiteY1" fmla="*/ 2591422 h 5065301"/>
            <a:gd name="connsiteX2" fmla="*/ 8244445 w 8697883"/>
            <a:gd name="connsiteY2" fmla="*/ 3201979 h 5065301"/>
            <a:gd name="connsiteX3" fmla="*/ 8237562 w 8697883"/>
            <a:gd name="connsiteY3" fmla="*/ 3540832 h 5065301"/>
            <a:gd name="connsiteX4" fmla="*/ 8437009 w 8697883"/>
            <a:gd name="connsiteY4" fmla="*/ 4164209 h 5065301"/>
            <a:gd name="connsiteX5" fmla="*/ 8365987 w 8697883"/>
            <a:gd name="connsiteY5" fmla="*/ 4314970 h 5065301"/>
            <a:gd name="connsiteX6" fmla="*/ 8697883 w 8697883"/>
            <a:gd name="connsiteY6" fmla="*/ 4422979 h 5065301"/>
            <a:gd name="connsiteX7" fmla="*/ 8393644 w 8697883"/>
            <a:gd name="connsiteY7" fmla="*/ 4613123 h 5065301"/>
            <a:gd name="connsiteX8" fmla="*/ 8523730 w 8697883"/>
            <a:gd name="connsiteY8" fmla="*/ 4736188 h 5065301"/>
            <a:gd name="connsiteX9" fmla="*/ 8535046 w 8697883"/>
            <a:gd name="connsiteY9" fmla="*/ 4846814 h 5065301"/>
            <a:gd name="connsiteX10" fmla="*/ 8424702 w 8697883"/>
            <a:gd name="connsiteY10" fmla="*/ 5065301 h 5065301"/>
            <a:gd name="connsiteX11" fmla="*/ 8382290 w 8697883"/>
            <a:gd name="connsiteY11" fmla="*/ 5040410 h 5065301"/>
            <a:gd name="connsiteX12" fmla="*/ 8484129 w 8697883"/>
            <a:gd name="connsiteY12" fmla="*/ 4835752 h 5065301"/>
            <a:gd name="connsiteX13" fmla="*/ 8472814 w 8697883"/>
            <a:gd name="connsiteY13" fmla="*/ 4752783 h 5065301"/>
            <a:gd name="connsiteX14" fmla="*/ 8352614 w 8697883"/>
            <a:gd name="connsiteY14" fmla="*/ 4632478 h 5065301"/>
            <a:gd name="connsiteX15" fmla="*/ 8297426 w 8697883"/>
            <a:gd name="connsiteY15" fmla="*/ 4371123 h 5065301"/>
            <a:gd name="connsiteX16" fmla="*/ 8399263 w 8697883"/>
            <a:gd name="connsiteY16" fmla="*/ 4156785 h 5065301"/>
            <a:gd name="connsiteX17" fmla="*/ 8195585 w 8697883"/>
            <a:gd name="connsiteY17" fmla="*/ 3546955 h 5065301"/>
            <a:gd name="connsiteX18" fmla="*/ 8205841 w 8697883"/>
            <a:gd name="connsiteY18" fmla="*/ 3228842 h 5065301"/>
            <a:gd name="connsiteX19" fmla="*/ 7871050 w 8697883"/>
            <a:gd name="connsiteY19" fmla="*/ 2628840 h 5065301"/>
            <a:gd name="connsiteX20" fmla="*/ 7539003 w 8697883"/>
            <a:gd name="connsiteY20" fmla="*/ 2470056 h 5065301"/>
            <a:gd name="connsiteX21" fmla="*/ 4938152 w 8697883"/>
            <a:gd name="connsiteY21" fmla="*/ 1362927 h 5065301"/>
            <a:gd name="connsiteX22" fmla="*/ 4874888 w 8697883"/>
            <a:gd name="connsiteY22" fmla="*/ 1316998 h 5065301"/>
            <a:gd name="connsiteX23" fmla="*/ 4717571 w 8697883"/>
            <a:gd name="connsiteY23" fmla="*/ 1106064 h 5065301"/>
            <a:gd name="connsiteX24" fmla="*/ 4614667 w 8697883"/>
            <a:gd name="connsiteY24" fmla="*/ 1035213 h 5065301"/>
            <a:gd name="connsiteX25" fmla="*/ 4415829 w 8697883"/>
            <a:gd name="connsiteY25" fmla="*/ 894163 h 5065301"/>
            <a:gd name="connsiteX26" fmla="*/ 4298396 w 8697883"/>
            <a:gd name="connsiteY26" fmla="*/ 817920 h 5065301"/>
            <a:gd name="connsiteX27" fmla="*/ 4253520 w 8697883"/>
            <a:gd name="connsiteY27" fmla="*/ 659218 h 5065301"/>
            <a:gd name="connsiteX28" fmla="*/ 3907603 w 8697883"/>
            <a:gd name="connsiteY28" fmla="*/ 639743 h 5065301"/>
            <a:gd name="connsiteX29" fmla="*/ 3790234 w 8697883"/>
            <a:gd name="connsiteY29" fmla="*/ 604335 h 5065301"/>
            <a:gd name="connsiteX30" fmla="*/ 3424342 w 8697883"/>
            <a:gd name="connsiteY30" fmla="*/ 414301 h 5065301"/>
            <a:gd name="connsiteX31" fmla="*/ 3024892 w 8697883"/>
            <a:gd name="connsiteY31" fmla="*/ 224485 h 5065301"/>
            <a:gd name="connsiteX32" fmla="*/ 2734399 w 8697883"/>
            <a:gd name="connsiteY32" fmla="*/ 130139 h 5065301"/>
            <a:gd name="connsiteX33" fmla="*/ 2478344 w 8697883"/>
            <a:gd name="connsiteY33" fmla="*/ 52742 h 5065301"/>
            <a:gd name="connsiteX34" fmla="*/ 1351674 w 8697883"/>
            <a:gd name="connsiteY34" fmla="*/ 240493 h 5065301"/>
            <a:gd name="connsiteX35" fmla="*/ 536622 w 8697883"/>
            <a:gd name="connsiteY35" fmla="*/ 451558 h 5065301"/>
            <a:gd name="connsiteX36" fmla="*/ 0 w 8697883"/>
            <a:gd name="connsiteY36" fmla="*/ 346648 h 5065301"/>
            <a:gd name="connsiteX37" fmla="*/ 9488 w 8697883"/>
            <a:gd name="connsiteY37" fmla="*/ 287438 h 5065301"/>
            <a:gd name="connsiteX38" fmla="*/ 539934 w 8697883"/>
            <a:gd name="connsiteY38" fmla="*/ 395338 h 5065301"/>
            <a:gd name="connsiteX39" fmla="*/ 1349752 w 8697883"/>
            <a:gd name="connsiteY39" fmla="*/ 180168 h 5065301"/>
            <a:gd name="connsiteX40" fmla="*/ 2481515 w 8697883"/>
            <a:gd name="connsiteY40" fmla="*/ 0 h 5065301"/>
            <a:gd name="connsiteX41" fmla="*/ 2744535 w 8697883"/>
            <a:gd name="connsiteY41" fmla="*/ 81741 h 5065301"/>
            <a:gd name="connsiteX42" fmla="*/ 3047125 w 8697883"/>
            <a:gd name="connsiteY42" fmla="*/ 174257 h 5065301"/>
            <a:gd name="connsiteX43" fmla="*/ 3449359 w 8697883"/>
            <a:gd name="connsiteY43" fmla="*/ 370880 h 5065301"/>
            <a:gd name="connsiteX44" fmla="*/ 3811537 w 8697883"/>
            <a:gd name="connsiteY44" fmla="*/ 554163 h 5065301"/>
            <a:gd name="connsiteX45" fmla="*/ 3904751 w 8697883"/>
            <a:gd name="connsiteY45" fmla="*/ 585649 h 5065301"/>
            <a:gd name="connsiteX46" fmla="*/ 4285186 w 8697883"/>
            <a:gd name="connsiteY46" fmla="*/ 610524 h 5065301"/>
            <a:gd name="connsiteX47" fmla="*/ 4341692 w 8697883"/>
            <a:gd name="connsiteY47" fmla="*/ 776758 h 5065301"/>
            <a:gd name="connsiteX48" fmla="*/ 4437509 w 8697883"/>
            <a:gd name="connsiteY48" fmla="*/ 848436 h 5065301"/>
            <a:gd name="connsiteX49" fmla="*/ 4626105 w 8697883"/>
            <a:gd name="connsiteY49" fmla="*/ 982248 h 5065301"/>
            <a:gd name="connsiteX50" fmla="*/ 4761576 w 8697883"/>
            <a:gd name="connsiteY50" fmla="*/ 1078735 h 5065301"/>
            <a:gd name="connsiteX51" fmla="*/ 4903773 w 8697883"/>
            <a:gd name="connsiteY51" fmla="*/ 1273235 h 5065301"/>
            <a:gd name="connsiteX52" fmla="*/ 4974957 w 8697883"/>
            <a:gd name="connsiteY52" fmla="*/ 1323438 h 5065301"/>
            <a:gd name="connsiteX53" fmla="*/ 7550502 w 8697883"/>
            <a:gd name="connsiteY53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65987 w 8535046"/>
            <a:gd name="connsiteY5" fmla="*/ 431497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99263 w 8535046"/>
            <a:gd name="connsiteY16" fmla="*/ 4156785 h 5065301"/>
            <a:gd name="connsiteX17" fmla="*/ 8195585 w 8535046"/>
            <a:gd name="connsiteY17" fmla="*/ 3546955 h 5065301"/>
            <a:gd name="connsiteX18" fmla="*/ 8205841 w 8535046"/>
            <a:gd name="connsiteY18" fmla="*/ 3228842 h 5065301"/>
            <a:gd name="connsiteX19" fmla="*/ 7871050 w 8535046"/>
            <a:gd name="connsiteY19" fmla="*/ 2628840 h 5065301"/>
            <a:gd name="connsiteX20" fmla="*/ 7539003 w 8535046"/>
            <a:gd name="connsiteY20" fmla="*/ 2470056 h 5065301"/>
            <a:gd name="connsiteX21" fmla="*/ 4938152 w 8535046"/>
            <a:gd name="connsiteY21" fmla="*/ 1362927 h 5065301"/>
            <a:gd name="connsiteX22" fmla="*/ 4874888 w 8535046"/>
            <a:gd name="connsiteY22" fmla="*/ 1316998 h 5065301"/>
            <a:gd name="connsiteX23" fmla="*/ 4717571 w 8535046"/>
            <a:gd name="connsiteY23" fmla="*/ 1106064 h 5065301"/>
            <a:gd name="connsiteX24" fmla="*/ 4614667 w 8535046"/>
            <a:gd name="connsiteY24" fmla="*/ 1035213 h 5065301"/>
            <a:gd name="connsiteX25" fmla="*/ 4415829 w 8535046"/>
            <a:gd name="connsiteY25" fmla="*/ 894163 h 5065301"/>
            <a:gd name="connsiteX26" fmla="*/ 4298396 w 8535046"/>
            <a:gd name="connsiteY26" fmla="*/ 817920 h 5065301"/>
            <a:gd name="connsiteX27" fmla="*/ 4253520 w 8535046"/>
            <a:gd name="connsiteY27" fmla="*/ 659218 h 5065301"/>
            <a:gd name="connsiteX28" fmla="*/ 3907603 w 8535046"/>
            <a:gd name="connsiteY28" fmla="*/ 639743 h 5065301"/>
            <a:gd name="connsiteX29" fmla="*/ 3790234 w 8535046"/>
            <a:gd name="connsiteY29" fmla="*/ 604335 h 5065301"/>
            <a:gd name="connsiteX30" fmla="*/ 3424342 w 8535046"/>
            <a:gd name="connsiteY30" fmla="*/ 414301 h 5065301"/>
            <a:gd name="connsiteX31" fmla="*/ 3024892 w 8535046"/>
            <a:gd name="connsiteY31" fmla="*/ 224485 h 5065301"/>
            <a:gd name="connsiteX32" fmla="*/ 2734399 w 8535046"/>
            <a:gd name="connsiteY32" fmla="*/ 130139 h 5065301"/>
            <a:gd name="connsiteX33" fmla="*/ 2478344 w 8535046"/>
            <a:gd name="connsiteY33" fmla="*/ 52742 h 5065301"/>
            <a:gd name="connsiteX34" fmla="*/ 1351674 w 8535046"/>
            <a:gd name="connsiteY34" fmla="*/ 240493 h 5065301"/>
            <a:gd name="connsiteX35" fmla="*/ 536622 w 8535046"/>
            <a:gd name="connsiteY35" fmla="*/ 451558 h 5065301"/>
            <a:gd name="connsiteX36" fmla="*/ 0 w 8535046"/>
            <a:gd name="connsiteY36" fmla="*/ 346648 h 5065301"/>
            <a:gd name="connsiteX37" fmla="*/ 9488 w 8535046"/>
            <a:gd name="connsiteY37" fmla="*/ 287438 h 5065301"/>
            <a:gd name="connsiteX38" fmla="*/ 539934 w 8535046"/>
            <a:gd name="connsiteY38" fmla="*/ 395338 h 5065301"/>
            <a:gd name="connsiteX39" fmla="*/ 1349752 w 8535046"/>
            <a:gd name="connsiteY39" fmla="*/ 180168 h 5065301"/>
            <a:gd name="connsiteX40" fmla="*/ 2481515 w 8535046"/>
            <a:gd name="connsiteY40" fmla="*/ 0 h 5065301"/>
            <a:gd name="connsiteX41" fmla="*/ 2744535 w 8535046"/>
            <a:gd name="connsiteY41" fmla="*/ 81741 h 5065301"/>
            <a:gd name="connsiteX42" fmla="*/ 3047125 w 8535046"/>
            <a:gd name="connsiteY42" fmla="*/ 174257 h 5065301"/>
            <a:gd name="connsiteX43" fmla="*/ 3449359 w 8535046"/>
            <a:gd name="connsiteY43" fmla="*/ 370880 h 5065301"/>
            <a:gd name="connsiteX44" fmla="*/ 3811537 w 8535046"/>
            <a:gd name="connsiteY44" fmla="*/ 554163 h 5065301"/>
            <a:gd name="connsiteX45" fmla="*/ 3904751 w 8535046"/>
            <a:gd name="connsiteY45" fmla="*/ 585649 h 5065301"/>
            <a:gd name="connsiteX46" fmla="*/ 4285186 w 8535046"/>
            <a:gd name="connsiteY46" fmla="*/ 610524 h 5065301"/>
            <a:gd name="connsiteX47" fmla="*/ 4341692 w 8535046"/>
            <a:gd name="connsiteY47" fmla="*/ 776758 h 5065301"/>
            <a:gd name="connsiteX48" fmla="*/ 4437509 w 8535046"/>
            <a:gd name="connsiteY48" fmla="*/ 848436 h 5065301"/>
            <a:gd name="connsiteX49" fmla="*/ 4626105 w 8535046"/>
            <a:gd name="connsiteY49" fmla="*/ 982248 h 5065301"/>
            <a:gd name="connsiteX50" fmla="*/ 4761576 w 8535046"/>
            <a:gd name="connsiteY50" fmla="*/ 1078735 h 5065301"/>
            <a:gd name="connsiteX51" fmla="*/ 4903773 w 8535046"/>
            <a:gd name="connsiteY51" fmla="*/ 1273235 h 5065301"/>
            <a:gd name="connsiteX52" fmla="*/ 4974957 w 8535046"/>
            <a:gd name="connsiteY52" fmla="*/ 1323438 h 5065301"/>
            <a:gd name="connsiteX53" fmla="*/ 7550502 w 8535046"/>
            <a:gd name="connsiteY53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65987 w 8535046"/>
            <a:gd name="connsiteY5" fmla="*/ 431497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296722 w 8535046"/>
            <a:gd name="connsiteY16" fmla="*/ 436323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65987 w 8535046"/>
            <a:gd name="connsiteY5" fmla="*/ 431497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39019 w 8535046"/>
            <a:gd name="connsiteY5" fmla="*/ 427514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5876 w 8535046"/>
            <a:gd name="connsiteY5" fmla="*/ 4278459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42392 w 8535046"/>
            <a:gd name="connsiteY5" fmla="*/ 427514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99263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42392 w 8535046"/>
            <a:gd name="connsiteY5" fmla="*/ 4275140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0094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20321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6837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2478344 w 8535046"/>
            <a:gd name="connsiteY34" fmla="*/ 52742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6837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1924609 w 8535046"/>
            <a:gd name="connsiteY34" fmla="*/ 132404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426074 h 5065301"/>
            <a:gd name="connsiteX1" fmla="*/ 7898570 w 8535046"/>
            <a:gd name="connsiteY1" fmla="*/ 2591422 h 5065301"/>
            <a:gd name="connsiteX2" fmla="*/ 8244445 w 8535046"/>
            <a:gd name="connsiteY2" fmla="*/ 3201979 h 5065301"/>
            <a:gd name="connsiteX3" fmla="*/ 8237562 w 8535046"/>
            <a:gd name="connsiteY3" fmla="*/ 3540832 h 5065301"/>
            <a:gd name="connsiteX4" fmla="*/ 8437009 w 8535046"/>
            <a:gd name="connsiteY4" fmla="*/ 4164209 h 5065301"/>
            <a:gd name="connsiteX5" fmla="*/ 8359248 w 8535046"/>
            <a:gd name="connsiteY5" fmla="*/ 4285097 h 5065301"/>
            <a:gd name="connsiteX6" fmla="*/ 8347289 w 8535046"/>
            <a:gd name="connsiteY6" fmla="*/ 4376510 h 5065301"/>
            <a:gd name="connsiteX7" fmla="*/ 8393644 w 8535046"/>
            <a:gd name="connsiteY7" fmla="*/ 4613123 h 5065301"/>
            <a:gd name="connsiteX8" fmla="*/ 8523730 w 8535046"/>
            <a:gd name="connsiteY8" fmla="*/ 4736188 h 5065301"/>
            <a:gd name="connsiteX9" fmla="*/ 8535046 w 8535046"/>
            <a:gd name="connsiteY9" fmla="*/ 4846814 h 5065301"/>
            <a:gd name="connsiteX10" fmla="*/ 8424702 w 8535046"/>
            <a:gd name="connsiteY10" fmla="*/ 5065301 h 5065301"/>
            <a:gd name="connsiteX11" fmla="*/ 8382290 w 8535046"/>
            <a:gd name="connsiteY11" fmla="*/ 5040410 h 5065301"/>
            <a:gd name="connsiteX12" fmla="*/ 8484129 w 8535046"/>
            <a:gd name="connsiteY12" fmla="*/ 4835752 h 5065301"/>
            <a:gd name="connsiteX13" fmla="*/ 8472814 w 8535046"/>
            <a:gd name="connsiteY13" fmla="*/ 4752783 h 5065301"/>
            <a:gd name="connsiteX14" fmla="*/ 8352614 w 8535046"/>
            <a:gd name="connsiteY14" fmla="*/ 4632478 h 5065301"/>
            <a:gd name="connsiteX15" fmla="*/ 8297426 w 8535046"/>
            <a:gd name="connsiteY15" fmla="*/ 4371123 h 5065301"/>
            <a:gd name="connsiteX16" fmla="*/ 8306837 w 8535046"/>
            <a:gd name="connsiteY16" fmla="*/ 4280251 h 5065301"/>
            <a:gd name="connsiteX17" fmla="*/ 8389150 w 8535046"/>
            <a:gd name="connsiteY17" fmla="*/ 4156785 h 5065301"/>
            <a:gd name="connsiteX18" fmla="*/ 8195585 w 8535046"/>
            <a:gd name="connsiteY18" fmla="*/ 3546955 h 5065301"/>
            <a:gd name="connsiteX19" fmla="*/ 8205841 w 8535046"/>
            <a:gd name="connsiteY19" fmla="*/ 3228842 h 5065301"/>
            <a:gd name="connsiteX20" fmla="*/ 7871050 w 8535046"/>
            <a:gd name="connsiteY20" fmla="*/ 2628840 h 5065301"/>
            <a:gd name="connsiteX21" fmla="*/ 7539003 w 8535046"/>
            <a:gd name="connsiteY21" fmla="*/ 2470056 h 5065301"/>
            <a:gd name="connsiteX22" fmla="*/ 4938152 w 8535046"/>
            <a:gd name="connsiteY22" fmla="*/ 1362927 h 5065301"/>
            <a:gd name="connsiteX23" fmla="*/ 4874888 w 8535046"/>
            <a:gd name="connsiteY23" fmla="*/ 1316998 h 5065301"/>
            <a:gd name="connsiteX24" fmla="*/ 4717571 w 8535046"/>
            <a:gd name="connsiteY24" fmla="*/ 1106064 h 5065301"/>
            <a:gd name="connsiteX25" fmla="*/ 4614667 w 8535046"/>
            <a:gd name="connsiteY25" fmla="*/ 1035213 h 5065301"/>
            <a:gd name="connsiteX26" fmla="*/ 4415829 w 8535046"/>
            <a:gd name="connsiteY26" fmla="*/ 894163 h 5065301"/>
            <a:gd name="connsiteX27" fmla="*/ 4298396 w 8535046"/>
            <a:gd name="connsiteY27" fmla="*/ 817920 h 5065301"/>
            <a:gd name="connsiteX28" fmla="*/ 4253520 w 8535046"/>
            <a:gd name="connsiteY28" fmla="*/ 659218 h 5065301"/>
            <a:gd name="connsiteX29" fmla="*/ 3907603 w 8535046"/>
            <a:gd name="connsiteY29" fmla="*/ 639743 h 5065301"/>
            <a:gd name="connsiteX30" fmla="*/ 3790234 w 8535046"/>
            <a:gd name="connsiteY30" fmla="*/ 604335 h 5065301"/>
            <a:gd name="connsiteX31" fmla="*/ 3424342 w 8535046"/>
            <a:gd name="connsiteY31" fmla="*/ 414301 h 5065301"/>
            <a:gd name="connsiteX32" fmla="*/ 3024892 w 8535046"/>
            <a:gd name="connsiteY32" fmla="*/ 224485 h 5065301"/>
            <a:gd name="connsiteX33" fmla="*/ 2734399 w 8535046"/>
            <a:gd name="connsiteY33" fmla="*/ 130139 h 5065301"/>
            <a:gd name="connsiteX34" fmla="*/ 1951620 w 8535046"/>
            <a:gd name="connsiteY34" fmla="*/ 158957 h 5065301"/>
            <a:gd name="connsiteX35" fmla="*/ 1351674 w 8535046"/>
            <a:gd name="connsiteY35" fmla="*/ 240493 h 5065301"/>
            <a:gd name="connsiteX36" fmla="*/ 536622 w 8535046"/>
            <a:gd name="connsiteY36" fmla="*/ 451558 h 5065301"/>
            <a:gd name="connsiteX37" fmla="*/ 0 w 8535046"/>
            <a:gd name="connsiteY37" fmla="*/ 346648 h 5065301"/>
            <a:gd name="connsiteX38" fmla="*/ 9488 w 8535046"/>
            <a:gd name="connsiteY38" fmla="*/ 287438 h 5065301"/>
            <a:gd name="connsiteX39" fmla="*/ 539934 w 8535046"/>
            <a:gd name="connsiteY39" fmla="*/ 395338 h 5065301"/>
            <a:gd name="connsiteX40" fmla="*/ 1349752 w 8535046"/>
            <a:gd name="connsiteY40" fmla="*/ 180168 h 5065301"/>
            <a:gd name="connsiteX41" fmla="*/ 2481515 w 8535046"/>
            <a:gd name="connsiteY41" fmla="*/ 0 h 5065301"/>
            <a:gd name="connsiteX42" fmla="*/ 2744535 w 8535046"/>
            <a:gd name="connsiteY42" fmla="*/ 81741 h 5065301"/>
            <a:gd name="connsiteX43" fmla="*/ 3047125 w 8535046"/>
            <a:gd name="connsiteY43" fmla="*/ 174257 h 5065301"/>
            <a:gd name="connsiteX44" fmla="*/ 3449359 w 8535046"/>
            <a:gd name="connsiteY44" fmla="*/ 370880 h 5065301"/>
            <a:gd name="connsiteX45" fmla="*/ 3811537 w 8535046"/>
            <a:gd name="connsiteY45" fmla="*/ 554163 h 5065301"/>
            <a:gd name="connsiteX46" fmla="*/ 3904751 w 8535046"/>
            <a:gd name="connsiteY46" fmla="*/ 585649 h 5065301"/>
            <a:gd name="connsiteX47" fmla="*/ 4285186 w 8535046"/>
            <a:gd name="connsiteY47" fmla="*/ 610524 h 5065301"/>
            <a:gd name="connsiteX48" fmla="*/ 4341692 w 8535046"/>
            <a:gd name="connsiteY48" fmla="*/ 776758 h 5065301"/>
            <a:gd name="connsiteX49" fmla="*/ 4437509 w 8535046"/>
            <a:gd name="connsiteY49" fmla="*/ 848436 h 5065301"/>
            <a:gd name="connsiteX50" fmla="*/ 4626105 w 8535046"/>
            <a:gd name="connsiteY50" fmla="*/ 982248 h 5065301"/>
            <a:gd name="connsiteX51" fmla="*/ 4761576 w 8535046"/>
            <a:gd name="connsiteY51" fmla="*/ 1078735 h 5065301"/>
            <a:gd name="connsiteX52" fmla="*/ 4903773 w 8535046"/>
            <a:gd name="connsiteY52" fmla="*/ 1273235 h 5065301"/>
            <a:gd name="connsiteX53" fmla="*/ 4974957 w 8535046"/>
            <a:gd name="connsiteY53" fmla="*/ 1323438 h 5065301"/>
            <a:gd name="connsiteX54" fmla="*/ 7550502 w 8535046"/>
            <a:gd name="connsiteY54" fmla="*/ 2426074 h 5065301"/>
            <a:gd name="connsiteX0" fmla="*/ 7550502 w 8535046"/>
            <a:gd name="connsiteY0" fmla="*/ 2344333 h 4983560"/>
            <a:gd name="connsiteX1" fmla="*/ 7898570 w 8535046"/>
            <a:gd name="connsiteY1" fmla="*/ 2509681 h 4983560"/>
            <a:gd name="connsiteX2" fmla="*/ 8244445 w 8535046"/>
            <a:gd name="connsiteY2" fmla="*/ 3120238 h 4983560"/>
            <a:gd name="connsiteX3" fmla="*/ 8237562 w 8535046"/>
            <a:gd name="connsiteY3" fmla="*/ 3459091 h 4983560"/>
            <a:gd name="connsiteX4" fmla="*/ 8437009 w 8535046"/>
            <a:gd name="connsiteY4" fmla="*/ 4082468 h 4983560"/>
            <a:gd name="connsiteX5" fmla="*/ 8359248 w 8535046"/>
            <a:gd name="connsiteY5" fmla="*/ 4203356 h 4983560"/>
            <a:gd name="connsiteX6" fmla="*/ 8347289 w 8535046"/>
            <a:gd name="connsiteY6" fmla="*/ 4294769 h 4983560"/>
            <a:gd name="connsiteX7" fmla="*/ 8393644 w 8535046"/>
            <a:gd name="connsiteY7" fmla="*/ 4531382 h 4983560"/>
            <a:gd name="connsiteX8" fmla="*/ 8523730 w 8535046"/>
            <a:gd name="connsiteY8" fmla="*/ 4654447 h 4983560"/>
            <a:gd name="connsiteX9" fmla="*/ 8535046 w 8535046"/>
            <a:gd name="connsiteY9" fmla="*/ 4765073 h 4983560"/>
            <a:gd name="connsiteX10" fmla="*/ 8424702 w 8535046"/>
            <a:gd name="connsiteY10" fmla="*/ 4983560 h 4983560"/>
            <a:gd name="connsiteX11" fmla="*/ 8382290 w 8535046"/>
            <a:gd name="connsiteY11" fmla="*/ 4958669 h 4983560"/>
            <a:gd name="connsiteX12" fmla="*/ 8484129 w 8535046"/>
            <a:gd name="connsiteY12" fmla="*/ 4754011 h 4983560"/>
            <a:gd name="connsiteX13" fmla="*/ 8472814 w 8535046"/>
            <a:gd name="connsiteY13" fmla="*/ 4671042 h 4983560"/>
            <a:gd name="connsiteX14" fmla="*/ 8352614 w 8535046"/>
            <a:gd name="connsiteY14" fmla="*/ 4550737 h 4983560"/>
            <a:gd name="connsiteX15" fmla="*/ 8297426 w 8535046"/>
            <a:gd name="connsiteY15" fmla="*/ 4289382 h 4983560"/>
            <a:gd name="connsiteX16" fmla="*/ 8306837 w 8535046"/>
            <a:gd name="connsiteY16" fmla="*/ 4198510 h 4983560"/>
            <a:gd name="connsiteX17" fmla="*/ 8389150 w 8535046"/>
            <a:gd name="connsiteY17" fmla="*/ 4075044 h 4983560"/>
            <a:gd name="connsiteX18" fmla="*/ 8195585 w 8535046"/>
            <a:gd name="connsiteY18" fmla="*/ 3465214 h 4983560"/>
            <a:gd name="connsiteX19" fmla="*/ 8205841 w 8535046"/>
            <a:gd name="connsiteY19" fmla="*/ 3147101 h 4983560"/>
            <a:gd name="connsiteX20" fmla="*/ 7871050 w 8535046"/>
            <a:gd name="connsiteY20" fmla="*/ 2547099 h 4983560"/>
            <a:gd name="connsiteX21" fmla="*/ 7539003 w 8535046"/>
            <a:gd name="connsiteY21" fmla="*/ 2388315 h 4983560"/>
            <a:gd name="connsiteX22" fmla="*/ 4938152 w 8535046"/>
            <a:gd name="connsiteY22" fmla="*/ 1281186 h 4983560"/>
            <a:gd name="connsiteX23" fmla="*/ 4874888 w 8535046"/>
            <a:gd name="connsiteY23" fmla="*/ 1235257 h 4983560"/>
            <a:gd name="connsiteX24" fmla="*/ 4717571 w 8535046"/>
            <a:gd name="connsiteY24" fmla="*/ 1024323 h 4983560"/>
            <a:gd name="connsiteX25" fmla="*/ 4614667 w 8535046"/>
            <a:gd name="connsiteY25" fmla="*/ 953472 h 4983560"/>
            <a:gd name="connsiteX26" fmla="*/ 4415829 w 8535046"/>
            <a:gd name="connsiteY26" fmla="*/ 812422 h 4983560"/>
            <a:gd name="connsiteX27" fmla="*/ 4298396 w 8535046"/>
            <a:gd name="connsiteY27" fmla="*/ 736179 h 4983560"/>
            <a:gd name="connsiteX28" fmla="*/ 4253520 w 8535046"/>
            <a:gd name="connsiteY28" fmla="*/ 577477 h 4983560"/>
            <a:gd name="connsiteX29" fmla="*/ 3907603 w 8535046"/>
            <a:gd name="connsiteY29" fmla="*/ 558002 h 4983560"/>
            <a:gd name="connsiteX30" fmla="*/ 3790234 w 8535046"/>
            <a:gd name="connsiteY30" fmla="*/ 522594 h 4983560"/>
            <a:gd name="connsiteX31" fmla="*/ 3424342 w 8535046"/>
            <a:gd name="connsiteY31" fmla="*/ 332560 h 4983560"/>
            <a:gd name="connsiteX32" fmla="*/ 3024892 w 8535046"/>
            <a:gd name="connsiteY32" fmla="*/ 142744 h 4983560"/>
            <a:gd name="connsiteX33" fmla="*/ 2734399 w 8535046"/>
            <a:gd name="connsiteY33" fmla="*/ 48398 h 4983560"/>
            <a:gd name="connsiteX34" fmla="*/ 1951620 w 8535046"/>
            <a:gd name="connsiteY34" fmla="*/ 77216 h 4983560"/>
            <a:gd name="connsiteX35" fmla="*/ 1351674 w 8535046"/>
            <a:gd name="connsiteY35" fmla="*/ 158752 h 4983560"/>
            <a:gd name="connsiteX36" fmla="*/ 536622 w 8535046"/>
            <a:gd name="connsiteY36" fmla="*/ 369817 h 4983560"/>
            <a:gd name="connsiteX37" fmla="*/ 0 w 8535046"/>
            <a:gd name="connsiteY37" fmla="*/ 264907 h 4983560"/>
            <a:gd name="connsiteX38" fmla="*/ 9488 w 8535046"/>
            <a:gd name="connsiteY38" fmla="*/ 205697 h 4983560"/>
            <a:gd name="connsiteX39" fmla="*/ 539934 w 8535046"/>
            <a:gd name="connsiteY39" fmla="*/ 313597 h 4983560"/>
            <a:gd name="connsiteX40" fmla="*/ 1349752 w 8535046"/>
            <a:gd name="connsiteY40" fmla="*/ 98427 h 4983560"/>
            <a:gd name="connsiteX41" fmla="*/ 1954791 w 8535046"/>
            <a:gd name="connsiteY41" fmla="*/ 17836 h 4983560"/>
            <a:gd name="connsiteX42" fmla="*/ 2744535 w 8535046"/>
            <a:gd name="connsiteY42" fmla="*/ 0 h 4983560"/>
            <a:gd name="connsiteX43" fmla="*/ 3047125 w 8535046"/>
            <a:gd name="connsiteY43" fmla="*/ 92516 h 4983560"/>
            <a:gd name="connsiteX44" fmla="*/ 3449359 w 8535046"/>
            <a:gd name="connsiteY44" fmla="*/ 289139 h 4983560"/>
            <a:gd name="connsiteX45" fmla="*/ 3811537 w 8535046"/>
            <a:gd name="connsiteY45" fmla="*/ 472422 h 4983560"/>
            <a:gd name="connsiteX46" fmla="*/ 3904751 w 8535046"/>
            <a:gd name="connsiteY46" fmla="*/ 503908 h 4983560"/>
            <a:gd name="connsiteX47" fmla="*/ 4285186 w 8535046"/>
            <a:gd name="connsiteY47" fmla="*/ 528783 h 4983560"/>
            <a:gd name="connsiteX48" fmla="*/ 4341692 w 8535046"/>
            <a:gd name="connsiteY48" fmla="*/ 695017 h 4983560"/>
            <a:gd name="connsiteX49" fmla="*/ 4437509 w 8535046"/>
            <a:gd name="connsiteY49" fmla="*/ 766695 h 4983560"/>
            <a:gd name="connsiteX50" fmla="*/ 4626105 w 8535046"/>
            <a:gd name="connsiteY50" fmla="*/ 900507 h 4983560"/>
            <a:gd name="connsiteX51" fmla="*/ 4761576 w 8535046"/>
            <a:gd name="connsiteY51" fmla="*/ 996994 h 4983560"/>
            <a:gd name="connsiteX52" fmla="*/ 4903773 w 8535046"/>
            <a:gd name="connsiteY52" fmla="*/ 1191494 h 4983560"/>
            <a:gd name="connsiteX53" fmla="*/ 4974957 w 8535046"/>
            <a:gd name="connsiteY53" fmla="*/ 1241697 h 4983560"/>
            <a:gd name="connsiteX54" fmla="*/ 7550502 w 8535046"/>
            <a:gd name="connsiteY54" fmla="*/ 2344333 h 4983560"/>
            <a:gd name="connsiteX0" fmla="*/ 7550502 w 8535046"/>
            <a:gd name="connsiteY0" fmla="*/ 2344333 h 4983560"/>
            <a:gd name="connsiteX1" fmla="*/ 7898570 w 8535046"/>
            <a:gd name="connsiteY1" fmla="*/ 2509681 h 4983560"/>
            <a:gd name="connsiteX2" fmla="*/ 8244445 w 8535046"/>
            <a:gd name="connsiteY2" fmla="*/ 3120238 h 4983560"/>
            <a:gd name="connsiteX3" fmla="*/ 8237562 w 8535046"/>
            <a:gd name="connsiteY3" fmla="*/ 3459091 h 4983560"/>
            <a:gd name="connsiteX4" fmla="*/ 8437009 w 8535046"/>
            <a:gd name="connsiteY4" fmla="*/ 4082468 h 4983560"/>
            <a:gd name="connsiteX5" fmla="*/ 8359248 w 8535046"/>
            <a:gd name="connsiteY5" fmla="*/ 4203356 h 4983560"/>
            <a:gd name="connsiteX6" fmla="*/ 8347289 w 8535046"/>
            <a:gd name="connsiteY6" fmla="*/ 4294769 h 4983560"/>
            <a:gd name="connsiteX7" fmla="*/ 8393644 w 8535046"/>
            <a:gd name="connsiteY7" fmla="*/ 4531382 h 4983560"/>
            <a:gd name="connsiteX8" fmla="*/ 8523730 w 8535046"/>
            <a:gd name="connsiteY8" fmla="*/ 4654447 h 4983560"/>
            <a:gd name="connsiteX9" fmla="*/ 8535046 w 8535046"/>
            <a:gd name="connsiteY9" fmla="*/ 4765073 h 4983560"/>
            <a:gd name="connsiteX10" fmla="*/ 8424702 w 8535046"/>
            <a:gd name="connsiteY10" fmla="*/ 4983560 h 4983560"/>
            <a:gd name="connsiteX11" fmla="*/ 8382290 w 8535046"/>
            <a:gd name="connsiteY11" fmla="*/ 4958669 h 4983560"/>
            <a:gd name="connsiteX12" fmla="*/ 8484129 w 8535046"/>
            <a:gd name="connsiteY12" fmla="*/ 4754011 h 4983560"/>
            <a:gd name="connsiteX13" fmla="*/ 8472814 w 8535046"/>
            <a:gd name="connsiteY13" fmla="*/ 4671042 h 4983560"/>
            <a:gd name="connsiteX14" fmla="*/ 8352614 w 8535046"/>
            <a:gd name="connsiteY14" fmla="*/ 4550737 h 4983560"/>
            <a:gd name="connsiteX15" fmla="*/ 8297426 w 8535046"/>
            <a:gd name="connsiteY15" fmla="*/ 4289382 h 4983560"/>
            <a:gd name="connsiteX16" fmla="*/ 8306837 w 8535046"/>
            <a:gd name="connsiteY16" fmla="*/ 4198510 h 4983560"/>
            <a:gd name="connsiteX17" fmla="*/ 8389150 w 8535046"/>
            <a:gd name="connsiteY17" fmla="*/ 4075044 h 4983560"/>
            <a:gd name="connsiteX18" fmla="*/ 8195585 w 8535046"/>
            <a:gd name="connsiteY18" fmla="*/ 3465214 h 4983560"/>
            <a:gd name="connsiteX19" fmla="*/ 8205841 w 8535046"/>
            <a:gd name="connsiteY19" fmla="*/ 3147101 h 4983560"/>
            <a:gd name="connsiteX20" fmla="*/ 7871050 w 8535046"/>
            <a:gd name="connsiteY20" fmla="*/ 2547099 h 4983560"/>
            <a:gd name="connsiteX21" fmla="*/ 7539003 w 8535046"/>
            <a:gd name="connsiteY21" fmla="*/ 2388315 h 4983560"/>
            <a:gd name="connsiteX22" fmla="*/ 4938152 w 8535046"/>
            <a:gd name="connsiteY22" fmla="*/ 1281186 h 4983560"/>
            <a:gd name="connsiteX23" fmla="*/ 4874888 w 8535046"/>
            <a:gd name="connsiteY23" fmla="*/ 1235257 h 4983560"/>
            <a:gd name="connsiteX24" fmla="*/ 4717571 w 8535046"/>
            <a:gd name="connsiteY24" fmla="*/ 1024323 h 4983560"/>
            <a:gd name="connsiteX25" fmla="*/ 4614667 w 8535046"/>
            <a:gd name="connsiteY25" fmla="*/ 953472 h 4983560"/>
            <a:gd name="connsiteX26" fmla="*/ 4415829 w 8535046"/>
            <a:gd name="connsiteY26" fmla="*/ 812422 h 4983560"/>
            <a:gd name="connsiteX27" fmla="*/ 4298396 w 8535046"/>
            <a:gd name="connsiteY27" fmla="*/ 736179 h 4983560"/>
            <a:gd name="connsiteX28" fmla="*/ 4253520 w 8535046"/>
            <a:gd name="connsiteY28" fmla="*/ 577477 h 4983560"/>
            <a:gd name="connsiteX29" fmla="*/ 3907603 w 8535046"/>
            <a:gd name="connsiteY29" fmla="*/ 558002 h 4983560"/>
            <a:gd name="connsiteX30" fmla="*/ 3790234 w 8535046"/>
            <a:gd name="connsiteY30" fmla="*/ 522594 h 4983560"/>
            <a:gd name="connsiteX31" fmla="*/ 3424342 w 8535046"/>
            <a:gd name="connsiteY31" fmla="*/ 332560 h 4983560"/>
            <a:gd name="connsiteX32" fmla="*/ 3024892 w 8535046"/>
            <a:gd name="connsiteY32" fmla="*/ 142744 h 4983560"/>
            <a:gd name="connsiteX33" fmla="*/ 2639859 w 8535046"/>
            <a:gd name="connsiteY33" fmla="*/ 88228 h 4983560"/>
            <a:gd name="connsiteX34" fmla="*/ 1951620 w 8535046"/>
            <a:gd name="connsiteY34" fmla="*/ 77216 h 4983560"/>
            <a:gd name="connsiteX35" fmla="*/ 1351674 w 8535046"/>
            <a:gd name="connsiteY35" fmla="*/ 158752 h 4983560"/>
            <a:gd name="connsiteX36" fmla="*/ 536622 w 8535046"/>
            <a:gd name="connsiteY36" fmla="*/ 369817 h 4983560"/>
            <a:gd name="connsiteX37" fmla="*/ 0 w 8535046"/>
            <a:gd name="connsiteY37" fmla="*/ 264907 h 4983560"/>
            <a:gd name="connsiteX38" fmla="*/ 9488 w 8535046"/>
            <a:gd name="connsiteY38" fmla="*/ 205697 h 4983560"/>
            <a:gd name="connsiteX39" fmla="*/ 539934 w 8535046"/>
            <a:gd name="connsiteY39" fmla="*/ 313597 h 4983560"/>
            <a:gd name="connsiteX40" fmla="*/ 1349752 w 8535046"/>
            <a:gd name="connsiteY40" fmla="*/ 98427 h 4983560"/>
            <a:gd name="connsiteX41" fmla="*/ 1954791 w 8535046"/>
            <a:gd name="connsiteY41" fmla="*/ 17836 h 4983560"/>
            <a:gd name="connsiteX42" fmla="*/ 2744535 w 8535046"/>
            <a:gd name="connsiteY42" fmla="*/ 0 h 4983560"/>
            <a:gd name="connsiteX43" fmla="*/ 3047125 w 8535046"/>
            <a:gd name="connsiteY43" fmla="*/ 92516 h 4983560"/>
            <a:gd name="connsiteX44" fmla="*/ 3449359 w 8535046"/>
            <a:gd name="connsiteY44" fmla="*/ 289139 h 4983560"/>
            <a:gd name="connsiteX45" fmla="*/ 3811537 w 8535046"/>
            <a:gd name="connsiteY45" fmla="*/ 472422 h 4983560"/>
            <a:gd name="connsiteX46" fmla="*/ 3904751 w 8535046"/>
            <a:gd name="connsiteY46" fmla="*/ 503908 h 4983560"/>
            <a:gd name="connsiteX47" fmla="*/ 4285186 w 8535046"/>
            <a:gd name="connsiteY47" fmla="*/ 528783 h 4983560"/>
            <a:gd name="connsiteX48" fmla="*/ 4341692 w 8535046"/>
            <a:gd name="connsiteY48" fmla="*/ 695017 h 4983560"/>
            <a:gd name="connsiteX49" fmla="*/ 4437509 w 8535046"/>
            <a:gd name="connsiteY49" fmla="*/ 766695 h 4983560"/>
            <a:gd name="connsiteX50" fmla="*/ 4626105 w 8535046"/>
            <a:gd name="connsiteY50" fmla="*/ 900507 h 4983560"/>
            <a:gd name="connsiteX51" fmla="*/ 4761576 w 8535046"/>
            <a:gd name="connsiteY51" fmla="*/ 996994 h 4983560"/>
            <a:gd name="connsiteX52" fmla="*/ 4903773 w 8535046"/>
            <a:gd name="connsiteY52" fmla="*/ 1191494 h 4983560"/>
            <a:gd name="connsiteX53" fmla="*/ 4974957 w 8535046"/>
            <a:gd name="connsiteY53" fmla="*/ 1241697 h 4983560"/>
            <a:gd name="connsiteX54" fmla="*/ 7550502 w 8535046"/>
            <a:gd name="connsiteY54" fmla="*/ 2344333 h 4983560"/>
            <a:gd name="connsiteX0" fmla="*/ 7550502 w 8535046"/>
            <a:gd name="connsiteY0" fmla="*/ 2326496 h 4965723"/>
            <a:gd name="connsiteX1" fmla="*/ 7898570 w 8535046"/>
            <a:gd name="connsiteY1" fmla="*/ 2491844 h 4965723"/>
            <a:gd name="connsiteX2" fmla="*/ 8244445 w 8535046"/>
            <a:gd name="connsiteY2" fmla="*/ 3102401 h 4965723"/>
            <a:gd name="connsiteX3" fmla="*/ 8237562 w 8535046"/>
            <a:gd name="connsiteY3" fmla="*/ 3441254 h 4965723"/>
            <a:gd name="connsiteX4" fmla="*/ 8437009 w 8535046"/>
            <a:gd name="connsiteY4" fmla="*/ 4064631 h 4965723"/>
            <a:gd name="connsiteX5" fmla="*/ 8359248 w 8535046"/>
            <a:gd name="connsiteY5" fmla="*/ 4185519 h 4965723"/>
            <a:gd name="connsiteX6" fmla="*/ 8347289 w 8535046"/>
            <a:gd name="connsiteY6" fmla="*/ 4276932 h 4965723"/>
            <a:gd name="connsiteX7" fmla="*/ 8393644 w 8535046"/>
            <a:gd name="connsiteY7" fmla="*/ 4513545 h 4965723"/>
            <a:gd name="connsiteX8" fmla="*/ 8523730 w 8535046"/>
            <a:gd name="connsiteY8" fmla="*/ 4636610 h 4965723"/>
            <a:gd name="connsiteX9" fmla="*/ 8535046 w 8535046"/>
            <a:gd name="connsiteY9" fmla="*/ 4747236 h 4965723"/>
            <a:gd name="connsiteX10" fmla="*/ 8424702 w 8535046"/>
            <a:gd name="connsiteY10" fmla="*/ 4965723 h 4965723"/>
            <a:gd name="connsiteX11" fmla="*/ 8382290 w 8535046"/>
            <a:gd name="connsiteY11" fmla="*/ 4940832 h 4965723"/>
            <a:gd name="connsiteX12" fmla="*/ 8484129 w 8535046"/>
            <a:gd name="connsiteY12" fmla="*/ 4736174 h 4965723"/>
            <a:gd name="connsiteX13" fmla="*/ 8472814 w 8535046"/>
            <a:gd name="connsiteY13" fmla="*/ 4653205 h 4965723"/>
            <a:gd name="connsiteX14" fmla="*/ 8352614 w 8535046"/>
            <a:gd name="connsiteY14" fmla="*/ 4532900 h 4965723"/>
            <a:gd name="connsiteX15" fmla="*/ 8297426 w 8535046"/>
            <a:gd name="connsiteY15" fmla="*/ 4271545 h 4965723"/>
            <a:gd name="connsiteX16" fmla="*/ 8306837 w 8535046"/>
            <a:gd name="connsiteY16" fmla="*/ 4180673 h 4965723"/>
            <a:gd name="connsiteX17" fmla="*/ 8389150 w 8535046"/>
            <a:gd name="connsiteY17" fmla="*/ 4057207 h 4965723"/>
            <a:gd name="connsiteX18" fmla="*/ 8195585 w 8535046"/>
            <a:gd name="connsiteY18" fmla="*/ 3447377 h 4965723"/>
            <a:gd name="connsiteX19" fmla="*/ 8205841 w 8535046"/>
            <a:gd name="connsiteY19" fmla="*/ 3129264 h 4965723"/>
            <a:gd name="connsiteX20" fmla="*/ 7871050 w 8535046"/>
            <a:gd name="connsiteY20" fmla="*/ 2529262 h 4965723"/>
            <a:gd name="connsiteX21" fmla="*/ 7539003 w 8535046"/>
            <a:gd name="connsiteY21" fmla="*/ 2370478 h 4965723"/>
            <a:gd name="connsiteX22" fmla="*/ 4938152 w 8535046"/>
            <a:gd name="connsiteY22" fmla="*/ 1263349 h 4965723"/>
            <a:gd name="connsiteX23" fmla="*/ 4874888 w 8535046"/>
            <a:gd name="connsiteY23" fmla="*/ 1217420 h 4965723"/>
            <a:gd name="connsiteX24" fmla="*/ 4717571 w 8535046"/>
            <a:gd name="connsiteY24" fmla="*/ 1006486 h 4965723"/>
            <a:gd name="connsiteX25" fmla="*/ 4614667 w 8535046"/>
            <a:gd name="connsiteY25" fmla="*/ 935635 h 4965723"/>
            <a:gd name="connsiteX26" fmla="*/ 4415829 w 8535046"/>
            <a:gd name="connsiteY26" fmla="*/ 794585 h 4965723"/>
            <a:gd name="connsiteX27" fmla="*/ 4298396 w 8535046"/>
            <a:gd name="connsiteY27" fmla="*/ 718342 h 4965723"/>
            <a:gd name="connsiteX28" fmla="*/ 4253520 w 8535046"/>
            <a:gd name="connsiteY28" fmla="*/ 559640 h 4965723"/>
            <a:gd name="connsiteX29" fmla="*/ 3907603 w 8535046"/>
            <a:gd name="connsiteY29" fmla="*/ 540165 h 4965723"/>
            <a:gd name="connsiteX30" fmla="*/ 3790234 w 8535046"/>
            <a:gd name="connsiteY30" fmla="*/ 504757 h 4965723"/>
            <a:gd name="connsiteX31" fmla="*/ 3424342 w 8535046"/>
            <a:gd name="connsiteY31" fmla="*/ 314723 h 4965723"/>
            <a:gd name="connsiteX32" fmla="*/ 3024892 w 8535046"/>
            <a:gd name="connsiteY32" fmla="*/ 124907 h 4965723"/>
            <a:gd name="connsiteX33" fmla="*/ 2639859 w 8535046"/>
            <a:gd name="connsiteY33" fmla="*/ 70391 h 4965723"/>
            <a:gd name="connsiteX34" fmla="*/ 1951620 w 8535046"/>
            <a:gd name="connsiteY34" fmla="*/ 59379 h 4965723"/>
            <a:gd name="connsiteX35" fmla="*/ 1351674 w 8535046"/>
            <a:gd name="connsiteY35" fmla="*/ 140915 h 4965723"/>
            <a:gd name="connsiteX36" fmla="*/ 536622 w 8535046"/>
            <a:gd name="connsiteY36" fmla="*/ 351980 h 4965723"/>
            <a:gd name="connsiteX37" fmla="*/ 0 w 8535046"/>
            <a:gd name="connsiteY37" fmla="*/ 247070 h 4965723"/>
            <a:gd name="connsiteX38" fmla="*/ 9488 w 8535046"/>
            <a:gd name="connsiteY38" fmla="*/ 187860 h 4965723"/>
            <a:gd name="connsiteX39" fmla="*/ 539934 w 8535046"/>
            <a:gd name="connsiteY39" fmla="*/ 295760 h 4965723"/>
            <a:gd name="connsiteX40" fmla="*/ 1349752 w 8535046"/>
            <a:gd name="connsiteY40" fmla="*/ 80590 h 4965723"/>
            <a:gd name="connsiteX41" fmla="*/ 1954791 w 8535046"/>
            <a:gd name="connsiteY41" fmla="*/ -1 h 4965723"/>
            <a:gd name="connsiteX42" fmla="*/ 2643243 w 8535046"/>
            <a:gd name="connsiteY42" fmla="*/ 21994 h 4965723"/>
            <a:gd name="connsiteX43" fmla="*/ 3047125 w 8535046"/>
            <a:gd name="connsiteY43" fmla="*/ 74679 h 4965723"/>
            <a:gd name="connsiteX44" fmla="*/ 3449359 w 8535046"/>
            <a:gd name="connsiteY44" fmla="*/ 271302 h 4965723"/>
            <a:gd name="connsiteX45" fmla="*/ 3811537 w 8535046"/>
            <a:gd name="connsiteY45" fmla="*/ 454585 h 4965723"/>
            <a:gd name="connsiteX46" fmla="*/ 3904751 w 8535046"/>
            <a:gd name="connsiteY46" fmla="*/ 486071 h 4965723"/>
            <a:gd name="connsiteX47" fmla="*/ 4285186 w 8535046"/>
            <a:gd name="connsiteY47" fmla="*/ 510946 h 4965723"/>
            <a:gd name="connsiteX48" fmla="*/ 4341692 w 8535046"/>
            <a:gd name="connsiteY48" fmla="*/ 677180 h 4965723"/>
            <a:gd name="connsiteX49" fmla="*/ 4437509 w 8535046"/>
            <a:gd name="connsiteY49" fmla="*/ 748858 h 4965723"/>
            <a:gd name="connsiteX50" fmla="*/ 4626105 w 8535046"/>
            <a:gd name="connsiteY50" fmla="*/ 882670 h 4965723"/>
            <a:gd name="connsiteX51" fmla="*/ 4761576 w 8535046"/>
            <a:gd name="connsiteY51" fmla="*/ 979157 h 4965723"/>
            <a:gd name="connsiteX52" fmla="*/ 4903773 w 8535046"/>
            <a:gd name="connsiteY52" fmla="*/ 1173657 h 4965723"/>
            <a:gd name="connsiteX53" fmla="*/ 4974957 w 8535046"/>
            <a:gd name="connsiteY53" fmla="*/ 1223860 h 4965723"/>
            <a:gd name="connsiteX54" fmla="*/ 7550502 w 8535046"/>
            <a:gd name="connsiteY54" fmla="*/ 2326496 h 4965723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39859 w 8535046"/>
            <a:gd name="connsiteY33" fmla="*/ 70392 h 4965724"/>
            <a:gd name="connsiteX34" fmla="*/ 1951620 w 8535046"/>
            <a:gd name="connsiteY34" fmla="*/ 59380 h 4965724"/>
            <a:gd name="connsiteX35" fmla="*/ 1351674 w 8535046"/>
            <a:gd name="connsiteY35" fmla="*/ 140916 h 4965724"/>
            <a:gd name="connsiteX36" fmla="*/ 536622 w 8535046"/>
            <a:gd name="connsiteY36" fmla="*/ 351981 h 4965724"/>
            <a:gd name="connsiteX37" fmla="*/ 0 w 8535046"/>
            <a:gd name="connsiteY37" fmla="*/ 247071 h 4965724"/>
            <a:gd name="connsiteX38" fmla="*/ 9488 w 8535046"/>
            <a:gd name="connsiteY38" fmla="*/ 187861 h 4965724"/>
            <a:gd name="connsiteX39" fmla="*/ 539934 w 8535046"/>
            <a:gd name="connsiteY39" fmla="*/ 295761 h 4965724"/>
            <a:gd name="connsiteX40" fmla="*/ 1349752 w 8535046"/>
            <a:gd name="connsiteY40" fmla="*/ 80591 h 4965724"/>
            <a:gd name="connsiteX41" fmla="*/ 1954791 w 8535046"/>
            <a:gd name="connsiteY41" fmla="*/ 0 h 4965724"/>
            <a:gd name="connsiteX42" fmla="*/ 2643243 w 8535046"/>
            <a:gd name="connsiteY42" fmla="*/ 21995 h 4965724"/>
            <a:gd name="connsiteX43" fmla="*/ 3047125 w 8535046"/>
            <a:gd name="connsiteY43" fmla="*/ 74680 h 4965724"/>
            <a:gd name="connsiteX44" fmla="*/ 3449359 w 8535046"/>
            <a:gd name="connsiteY44" fmla="*/ 271303 h 4965724"/>
            <a:gd name="connsiteX45" fmla="*/ 3811537 w 8535046"/>
            <a:gd name="connsiteY45" fmla="*/ 454586 h 4965724"/>
            <a:gd name="connsiteX46" fmla="*/ 3904751 w 8535046"/>
            <a:gd name="connsiteY46" fmla="*/ 486072 h 4965724"/>
            <a:gd name="connsiteX47" fmla="*/ 4285186 w 8535046"/>
            <a:gd name="connsiteY47" fmla="*/ 510947 h 4965724"/>
            <a:gd name="connsiteX48" fmla="*/ 4341692 w 8535046"/>
            <a:gd name="connsiteY48" fmla="*/ 677181 h 4965724"/>
            <a:gd name="connsiteX49" fmla="*/ 4437509 w 8535046"/>
            <a:gd name="connsiteY49" fmla="*/ 748859 h 4965724"/>
            <a:gd name="connsiteX50" fmla="*/ 4626105 w 8535046"/>
            <a:gd name="connsiteY50" fmla="*/ 882671 h 4965724"/>
            <a:gd name="connsiteX51" fmla="*/ 4761576 w 8535046"/>
            <a:gd name="connsiteY51" fmla="*/ 979158 h 4965724"/>
            <a:gd name="connsiteX52" fmla="*/ 4903773 w 8535046"/>
            <a:gd name="connsiteY52" fmla="*/ 1173658 h 4965724"/>
            <a:gd name="connsiteX53" fmla="*/ 4974957 w 8535046"/>
            <a:gd name="connsiteY53" fmla="*/ 1223861 h 4965724"/>
            <a:gd name="connsiteX54" fmla="*/ 7550502 w 8535046"/>
            <a:gd name="connsiteY54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39859 w 8535046"/>
            <a:gd name="connsiteY33" fmla="*/ 70392 h 4965724"/>
            <a:gd name="connsiteX34" fmla="*/ 1951620 w 8535046"/>
            <a:gd name="connsiteY34" fmla="*/ 59380 h 4965724"/>
            <a:gd name="connsiteX35" fmla="*/ 1351674 w 8535046"/>
            <a:gd name="connsiteY35" fmla="*/ 140916 h 4965724"/>
            <a:gd name="connsiteX36" fmla="*/ 536622 w 8535046"/>
            <a:gd name="connsiteY36" fmla="*/ 351981 h 4965724"/>
            <a:gd name="connsiteX37" fmla="*/ 0 w 8535046"/>
            <a:gd name="connsiteY37" fmla="*/ 247071 h 4965724"/>
            <a:gd name="connsiteX38" fmla="*/ 9488 w 8535046"/>
            <a:gd name="connsiteY38" fmla="*/ 187861 h 4965724"/>
            <a:gd name="connsiteX39" fmla="*/ 539934 w 8535046"/>
            <a:gd name="connsiteY39" fmla="*/ 295761 h 4965724"/>
            <a:gd name="connsiteX40" fmla="*/ 1349752 w 8535046"/>
            <a:gd name="connsiteY40" fmla="*/ 80591 h 4965724"/>
            <a:gd name="connsiteX41" fmla="*/ 1954791 w 8535046"/>
            <a:gd name="connsiteY41" fmla="*/ 0 h 4965724"/>
            <a:gd name="connsiteX42" fmla="*/ 2643243 w 8535046"/>
            <a:gd name="connsiteY42" fmla="*/ 21995 h 4965724"/>
            <a:gd name="connsiteX43" fmla="*/ 3040372 w 8535046"/>
            <a:gd name="connsiteY43" fmla="*/ 87958 h 4965724"/>
            <a:gd name="connsiteX44" fmla="*/ 3449359 w 8535046"/>
            <a:gd name="connsiteY44" fmla="*/ 271303 h 4965724"/>
            <a:gd name="connsiteX45" fmla="*/ 3811537 w 8535046"/>
            <a:gd name="connsiteY45" fmla="*/ 454586 h 4965724"/>
            <a:gd name="connsiteX46" fmla="*/ 3904751 w 8535046"/>
            <a:gd name="connsiteY46" fmla="*/ 486072 h 4965724"/>
            <a:gd name="connsiteX47" fmla="*/ 4285186 w 8535046"/>
            <a:gd name="connsiteY47" fmla="*/ 510947 h 4965724"/>
            <a:gd name="connsiteX48" fmla="*/ 4341692 w 8535046"/>
            <a:gd name="connsiteY48" fmla="*/ 677181 h 4965724"/>
            <a:gd name="connsiteX49" fmla="*/ 4437509 w 8535046"/>
            <a:gd name="connsiteY49" fmla="*/ 748859 h 4965724"/>
            <a:gd name="connsiteX50" fmla="*/ 4626105 w 8535046"/>
            <a:gd name="connsiteY50" fmla="*/ 882671 h 4965724"/>
            <a:gd name="connsiteX51" fmla="*/ 4761576 w 8535046"/>
            <a:gd name="connsiteY51" fmla="*/ 979158 h 4965724"/>
            <a:gd name="connsiteX52" fmla="*/ 4903773 w 8535046"/>
            <a:gd name="connsiteY52" fmla="*/ 1173658 h 4965724"/>
            <a:gd name="connsiteX53" fmla="*/ 4974957 w 8535046"/>
            <a:gd name="connsiteY53" fmla="*/ 1223861 h 4965724"/>
            <a:gd name="connsiteX54" fmla="*/ 7550502 w 8535046"/>
            <a:gd name="connsiteY54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39859 w 8535046"/>
            <a:gd name="connsiteY33" fmla="*/ 70392 h 4965724"/>
            <a:gd name="connsiteX34" fmla="*/ 2644985 w 8535046"/>
            <a:gd name="connsiteY34" fmla="*/ 75801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3040372 w 8535046"/>
            <a:gd name="connsiteY44" fmla="*/ 87958 h 4965724"/>
            <a:gd name="connsiteX45" fmla="*/ 3449359 w 8535046"/>
            <a:gd name="connsiteY45" fmla="*/ 271303 h 4965724"/>
            <a:gd name="connsiteX46" fmla="*/ 3811537 w 8535046"/>
            <a:gd name="connsiteY46" fmla="*/ 454586 h 4965724"/>
            <a:gd name="connsiteX47" fmla="*/ 3904751 w 8535046"/>
            <a:gd name="connsiteY47" fmla="*/ 486072 h 4965724"/>
            <a:gd name="connsiteX48" fmla="*/ 4285186 w 8535046"/>
            <a:gd name="connsiteY48" fmla="*/ 510947 h 4965724"/>
            <a:gd name="connsiteX49" fmla="*/ 4341692 w 8535046"/>
            <a:gd name="connsiteY49" fmla="*/ 677181 h 4965724"/>
            <a:gd name="connsiteX50" fmla="*/ 4437509 w 8535046"/>
            <a:gd name="connsiteY50" fmla="*/ 748859 h 4965724"/>
            <a:gd name="connsiteX51" fmla="*/ 4626105 w 8535046"/>
            <a:gd name="connsiteY51" fmla="*/ 882671 h 4965724"/>
            <a:gd name="connsiteX52" fmla="*/ 4761576 w 8535046"/>
            <a:gd name="connsiteY52" fmla="*/ 979158 h 4965724"/>
            <a:gd name="connsiteX53" fmla="*/ 4903773 w 8535046"/>
            <a:gd name="connsiteY53" fmla="*/ 1173658 h 4965724"/>
            <a:gd name="connsiteX54" fmla="*/ 4974957 w 8535046"/>
            <a:gd name="connsiteY54" fmla="*/ 1223861 h 4965724"/>
            <a:gd name="connsiteX55" fmla="*/ 7550502 w 8535046"/>
            <a:gd name="connsiteY55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39859 w 8535046"/>
            <a:gd name="connsiteY33" fmla="*/ 70392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3040372 w 8535046"/>
            <a:gd name="connsiteY44" fmla="*/ 87958 h 4965724"/>
            <a:gd name="connsiteX45" fmla="*/ 3449359 w 8535046"/>
            <a:gd name="connsiteY45" fmla="*/ 271303 h 4965724"/>
            <a:gd name="connsiteX46" fmla="*/ 3811537 w 8535046"/>
            <a:gd name="connsiteY46" fmla="*/ 454586 h 4965724"/>
            <a:gd name="connsiteX47" fmla="*/ 3904751 w 8535046"/>
            <a:gd name="connsiteY47" fmla="*/ 486072 h 4965724"/>
            <a:gd name="connsiteX48" fmla="*/ 4285186 w 8535046"/>
            <a:gd name="connsiteY48" fmla="*/ 510947 h 4965724"/>
            <a:gd name="connsiteX49" fmla="*/ 4341692 w 8535046"/>
            <a:gd name="connsiteY49" fmla="*/ 677181 h 4965724"/>
            <a:gd name="connsiteX50" fmla="*/ 4437509 w 8535046"/>
            <a:gd name="connsiteY50" fmla="*/ 748859 h 4965724"/>
            <a:gd name="connsiteX51" fmla="*/ 4626105 w 8535046"/>
            <a:gd name="connsiteY51" fmla="*/ 882671 h 4965724"/>
            <a:gd name="connsiteX52" fmla="*/ 4761576 w 8535046"/>
            <a:gd name="connsiteY52" fmla="*/ 979158 h 4965724"/>
            <a:gd name="connsiteX53" fmla="*/ 4903773 w 8535046"/>
            <a:gd name="connsiteY53" fmla="*/ 1173658 h 4965724"/>
            <a:gd name="connsiteX54" fmla="*/ 4974957 w 8535046"/>
            <a:gd name="connsiteY54" fmla="*/ 1223861 h 4965724"/>
            <a:gd name="connsiteX55" fmla="*/ 7550502 w 8535046"/>
            <a:gd name="connsiteY55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702371 w 8535046"/>
            <a:gd name="connsiteY33" fmla="*/ 92520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3040372 w 8535046"/>
            <a:gd name="connsiteY44" fmla="*/ 87958 h 4965724"/>
            <a:gd name="connsiteX45" fmla="*/ 3449359 w 8535046"/>
            <a:gd name="connsiteY45" fmla="*/ 271303 h 4965724"/>
            <a:gd name="connsiteX46" fmla="*/ 3811537 w 8535046"/>
            <a:gd name="connsiteY46" fmla="*/ 454586 h 4965724"/>
            <a:gd name="connsiteX47" fmla="*/ 3904751 w 8535046"/>
            <a:gd name="connsiteY47" fmla="*/ 486072 h 4965724"/>
            <a:gd name="connsiteX48" fmla="*/ 4285186 w 8535046"/>
            <a:gd name="connsiteY48" fmla="*/ 510947 h 4965724"/>
            <a:gd name="connsiteX49" fmla="*/ 4341692 w 8535046"/>
            <a:gd name="connsiteY49" fmla="*/ 677181 h 4965724"/>
            <a:gd name="connsiteX50" fmla="*/ 4437509 w 8535046"/>
            <a:gd name="connsiteY50" fmla="*/ 748859 h 4965724"/>
            <a:gd name="connsiteX51" fmla="*/ 4626105 w 8535046"/>
            <a:gd name="connsiteY51" fmla="*/ 882671 h 4965724"/>
            <a:gd name="connsiteX52" fmla="*/ 4761576 w 8535046"/>
            <a:gd name="connsiteY52" fmla="*/ 979158 h 4965724"/>
            <a:gd name="connsiteX53" fmla="*/ 4903773 w 8535046"/>
            <a:gd name="connsiteY53" fmla="*/ 1173658 h 4965724"/>
            <a:gd name="connsiteX54" fmla="*/ 4974957 w 8535046"/>
            <a:gd name="connsiteY54" fmla="*/ 1223861 h 4965724"/>
            <a:gd name="connsiteX55" fmla="*/ 7550502 w 8535046"/>
            <a:gd name="connsiteY55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3040372 w 8535046"/>
            <a:gd name="connsiteY44" fmla="*/ 87958 h 4965724"/>
            <a:gd name="connsiteX45" fmla="*/ 3449359 w 8535046"/>
            <a:gd name="connsiteY45" fmla="*/ 271303 h 4965724"/>
            <a:gd name="connsiteX46" fmla="*/ 3811537 w 8535046"/>
            <a:gd name="connsiteY46" fmla="*/ 454586 h 4965724"/>
            <a:gd name="connsiteX47" fmla="*/ 3904751 w 8535046"/>
            <a:gd name="connsiteY47" fmla="*/ 486072 h 4965724"/>
            <a:gd name="connsiteX48" fmla="*/ 4285186 w 8535046"/>
            <a:gd name="connsiteY48" fmla="*/ 510947 h 4965724"/>
            <a:gd name="connsiteX49" fmla="*/ 4341692 w 8535046"/>
            <a:gd name="connsiteY49" fmla="*/ 677181 h 4965724"/>
            <a:gd name="connsiteX50" fmla="*/ 4437509 w 8535046"/>
            <a:gd name="connsiteY50" fmla="*/ 748859 h 4965724"/>
            <a:gd name="connsiteX51" fmla="*/ 4626105 w 8535046"/>
            <a:gd name="connsiteY51" fmla="*/ 882671 h 4965724"/>
            <a:gd name="connsiteX52" fmla="*/ 4761576 w 8535046"/>
            <a:gd name="connsiteY52" fmla="*/ 979158 h 4965724"/>
            <a:gd name="connsiteX53" fmla="*/ 4903773 w 8535046"/>
            <a:gd name="connsiteY53" fmla="*/ 1173658 h 4965724"/>
            <a:gd name="connsiteX54" fmla="*/ 4974957 w 8535046"/>
            <a:gd name="connsiteY54" fmla="*/ 1223861 h 4965724"/>
            <a:gd name="connsiteX55" fmla="*/ 7550502 w 8535046"/>
            <a:gd name="connsiteY55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2640520 w 8535046"/>
            <a:gd name="connsiteY44" fmla="*/ 22693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86007 w 8535046"/>
            <a:gd name="connsiteY34" fmla="*/ 66950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2350285 w 8535046"/>
            <a:gd name="connsiteY44" fmla="*/ 941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43243 w 8535046"/>
            <a:gd name="connsiteY43" fmla="*/ 21995 h 4965724"/>
            <a:gd name="connsiteX44" fmla="*/ 2350285 w 8535046"/>
            <a:gd name="connsiteY44" fmla="*/ 941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0045 w 8535046"/>
            <a:gd name="connsiteY33" fmla="*/ 83669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87895 w 8535046"/>
            <a:gd name="connsiteY43" fmla="*/ 30846 h 4965724"/>
            <a:gd name="connsiteX44" fmla="*/ 2350285 w 8535046"/>
            <a:gd name="connsiteY44" fmla="*/ 941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687895 w 8535046"/>
            <a:gd name="connsiteY43" fmla="*/ 30846 h 4965724"/>
            <a:gd name="connsiteX44" fmla="*/ 2350285 w 8535046"/>
            <a:gd name="connsiteY44" fmla="*/ 941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39908 h 4979135"/>
            <a:gd name="connsiteX1" fmla="*/ 7898570 w 8535046"/>
            <a:gd name="connsiteY1" fmla="*/ 2505256 h 4979135"/>
            <a:gd name="connsiteX2" fmla="*/ 8244445 w 8535046"/>
            <a:gd name="connsiteY2" fmla="*/ 3115813 h 4979135"/>
            <a:gd name="connsiteX3" fmla="*/ 8237562 w 8535046"/>
            <a:gd name="connsiteY3" fmla="*/ 3454666 h 4979135"/>
            <a:gd name="connsiteX4" fmla="*/ 8437009 w 8535046"/>
            <a:gd name="connsiteY4" fmla="*/ 4078043 h 4979135"/>
            <a:gd name="connsiteX5" fmla="*/ 8359248 w 8535046"/>
            <a:gd name="connsiteY5" fmla="*/ 4198931 h 4979135"/>
            <a:gd name="connsiteX6" fmla="*/ 8347289 w 8535046"/>
            <a:gd name="connsiteY6" fmla="*/ 4290344 h 4979135"/>
            <a:gd name="connsiteX7" fmla="*/ 8393644 w 8535046"/>
            <a:gd name="connsiteY7" fmla="*/ 4526957 h 4979135"/>
            <a:gd name="connsiteX8" fmla="*/ 8523730 w 8535046"/>
            <a:gd name="connsiteY8" fmla="*/ 4650022 h 4979135"/>
            <a:gd name="connsiteX9" fmla="*/ 8535046 w 8535046"/>
            <a:gd name="connsiteY9" fmla="*/ 4760648 h 4979135"/>
            <a:gd name="connsiteX10" fmla="*/ 8424702 w 8535046"/>
            <a:gd name="connsiteY10" fmla="*/ 4979135 h 4979135"/>
            <a:gd name="connsiteX11" fmla="*/ 8382290 w 8535046"/>
            <a:gd name="connsiteY11" fmla="*/ 4954244 h 4979135"/>
            <a:gd name="connsiteX12" fmla="*/ 8484129 w 8535046"/>
            <a:gd name="connsiteY12" fmla="*/ 4749586 h 4979135"/>
            <a:gd name="connsiteX13" fmla="*/ 8472814 w 8535046"/>
            <a:gd name="connsiteY13" fmla="*/ 4666617 h 4979135"/>
            <a:gd name="connsiteX14" fmla="*/ 8352614 w 8535046"/>
            <a:gd name="connsiteY14" fmla="*/ 4546312 h 4979135"/>
            <a:gd name="connsiteX15" fmla="*/ 8297426 w 8535046"/>
            <a:gd name="connsiteY15" fmla="*/ 4284957 h 4979135"/>
            <a:gd name="connsiteX16" fmla="*/ 8306837 w 8535046"/>
            <a:gd name="connsiteY16" fmla="*/ 4194085 h 4979135"/>
            <a:gd name="connsiteX17" fmla="*/ 8389150 w 8535046"/>
            <a:gd name="connsiteY17" fmla="*/ 4070619 h 4979135"/>
            <a:gd name="connsiteX18" fmla="*/ 8195585 w 8535046"/>
            <a:gd name="connsiteY18" fmla="*/ 3460789 h 4979135"/>
            <a:gd name="connsiteX19" fmla="*/ 8205841 w 8535046"/>
            <a:gd name="connsiteY19" fmla="*/ 3142676 h 4979135"/>
            <a:gd name="connsiteX20" fmla="*/ 7871050 w 8535046"/>
            <a:gd name="connsiteY20" fmla="*/ 2542674 h 4979135"/>
            <a:gd name="connsiteX21" fmla="*/ 7539003 w 8535046"/>
            <a:gd name="connsiteY21" fmla="*/ 2383890 h 4979135"/>
            <a:gd name="connsiteX22" fmla="*/ 4938152 w 8535046"/>
            <a:gd name="connsiteY22" fmla="*/ 1276761 h 4979135"/>
            <a:gd name="connsiteX23" fmla="*/ 4874888 w 8535046"/>
            <a:gd name="connsiteY23" fmla="*/ 1230832 h 4979135"/>
            <a:gd name="connsiteX24" fmla="*/ 4717571 w 8535046"/>
            <a:gd name="connsiteY24" fmla="*/ 1019898 h 4979135"/>
            <a:gd name="connsiteX25" fmla="*/ 4614667 w 8535046"/>
            <a:gd name="connsiteY25" fmla="*/ 949047 h 4979135"/>
            <a:gd name="connsiteX26" fmla="*/ 4415829 w 8535046"/>
            <a:gd name="connsiteY26" fmla="*/ 807997 h 4979135"/>
            <a:gd name="connsiteX27" fmla="*/ 4298396 w 8535046"/>
            <a:gd name="connsiteY27" fmla="*/ 731754 h 4979135"/>
            <a:gd name="connsiteX28" fmla="*/ 4253520 w 8535046"/>
            <a:gd name="connsiteY28" fmla="*/ 573052 h 4979135"/>
            <a:gd name="connsiteX29" fmla="*/ 3907603 w 8535046"/>
            <a:gd name="connsiteY29" fmla="*/ 553577 h 4979135"/>
            <a:gd name="connsiteX30" fmla="*/ 3790234 w 8535046"/>
            <a:gd name="connsiteY30" fmla="*/ 518169 h 4979135"/>
            <a:gd name="connsiteX31" fmla="*/ 3424342 w 8535046"/>
            <a:gd name="connsiteY31" fmla="*/ 328135 h 4979135"/>
            <a:gd name="connsiteX32" fmla="*/ 3024893 w 8535046"/>
            <a:gd name="connsiteY32" fmla="*/ 158234 h 4979135"/>
            <a:gd name="connsiteX33" fmla="*/ 2688975 w 8535046"/>
            <a:gd name="connsiteY33" fmla="*/ 105931 h 4979135"/>
            <a:gd name="connsiteX34" fmla="*/ 2363681 w 8535046"/>
            <a:gd name="connsiteY34" fmla="*/ 84787 h 4979135"/>
            <a:gd name="connsiteX35" fmla="*/ 1951620 w 8535046"/>
            <a:gd name="connsiteY35" fmla="*/ 72791 h 4979135"/>
            <a:gd name="connsiteX36" fmla="*/ 1351674 w 8535046"/>
            <a:gd name="connsiteY36" fmla="*/ 154327 h 4979135"/>
            <a:gd name="connsiteX37" fmla="*/ 536622 w 8535046"/>
            <a:gd name="connsiteY37" fmla="*/ 365392 h 4979135"/>
            <a:gd name="connsiteX38" fmla="*/ 0 w 8535046"/>
            <a:gd name="connsiteY38" fmla="*/ 260482 h 4979135"/>
            <a:gd name="connsiteX39" fmla="*/ 9488 w 8535046"/>
            <a:gd name="connsiteY39" fmla="*/ 201272 h 4979135"/>
            <a:gd name="connsiteX40" fmla="*/ 539934 w 8535046"/>
            <a:gd name="connsiteY40" fmla="*/ 309172 h 4979135"/>
            <a:gd name="connsiteX41" fmla="*/ 1349752 w 8535046"/>
            <a:gd name="connsiteY41" fmla="*/ 94002 h 4979135"/>
            <a:gd name="connsiteX42" fmla="*/ 1954791 w 8535046"/>
            <a:gd name="connsiteY42" fmla="*/ 13411 h 4979135"/>
            <a:gd name="connsiteX43" fmla="*/ 2714686 w 8535046"/>
            <a:gd name="connsiteY43" fmla="*/ 0 h 4979135"/>
            <a:gd name="connsiteX44" fmla="*/ 2350285 w 8535046"/>
            <a:gd name="connsiteY44" fmla="*/ 22827 h 4979135"/>
            <a:gd name="connsiteX45" fmla="*/ 3040372 w 8535046"/>
            <a:gd name="connsiteY45" fmla="*/ 101369 h 4979135"/>
            <a:gd name="connsiteX46" fmla="*/ 3449359 w 8535046"/>
            <a:gd name="connsiteY46" fmla="*/ 284714 h 4979135"/>
            <a:gd name="connsiteX47" fmla="*/ 3811537 w 8535046"/>
            <a:gd name="connsiteY47" fmla="*/ 467997 h 4979135"/>
            <a:gd name="connsiteX48" fmla="*/ 3904751 w 8535046"/>
            <a:gd name="connsiteY48" fmla="*/ 499483 h 4979135"/>
            <a:gd name="connsiteX49" fmla="*/ 4285186 w 8535046"/>
            <a:gd name="connsiteY49" fmla="*/ 524358 h 4979135"/>
            <a:gd name="connsiteX50" fmla="*/ 4341692 w 8535046"/>
            <a:gd name="connsiteY50" fmla="*/ 690592 h 4979135"/>
            <a:gd name="connsiteX51" fmla="*/ 4437509 w 8535046"/>
            <a:gd name="connsiteY51" fmla="*/ 762270 h 4979135"/>
            <a:gd name="connsiteX52" fmla="*/ 4626105 w 8535046"/>
            <a:gd name="connsiteY52" fmla="*/ 896082 h 4979135"/>
            <a:gd name="connsiteX53" fmla="*/ 4761576 w 8535046"/>
            <a:gd name="connsiteY53" fmla="*/ 992569 h 4979135"/>
            <a:gd name="connsiteX54" fmla="*/ 4903773 w 8535046"/>
            <a:gd name="connsiteY54" fmla="*/ 1187069 h 4979135"/>
            <a:gd name="connsiteX55" fmla="*/ 4974957 w 8535046"/>
            <a:gd name="connsiteY55" fmla="*/ 1237272 h 4979135"/>
            <a:gd name="connsiteX56" fmla="*/ 7550502 w 8535046"/>
            <a:gd name="connsiteY56" fmla="*/ 2339908 h 4979135"/>
            <a:gd name="connsiteX0" fmla="*/ 7550502 w 8535046"/>
            <a:gd name="connsiteY0" fmla="*/ 2477104 h 5116331"/>
            <a:gd name="connsiteX1" fmla="*/ 7898570 w 8535046"/>
            <a:gd name="connsiteY1" fmla="*/ 2642452 h 5116331"/>
            <a:gd name="connsiteX2" fmla="*/ 8244445 w 8535046"/>
            <a:gd name="connsiteY2" fmla="*/ 3253009 h 5116331"/>
            <a:gd name="connsiteX3" fmla="*/ 8237562 w 8535046"/>
            <a:gd name="connsiteY3" fmla="*/ 3591862 h 5116331"/>
            <a:gd name="connsiteX4" fmla="*/ 8437009 w 8535046"/>
            <a:gd name="connsiteY4" fmla="*/ 4215239 h 5116331"/>
            <a:gd name="connsiteX5" fmla="*/ 8359248 w 8535046"/>
            <a:gd name="connsiteY5" fmla="*/ 4336127 h 5116331"/>
            <a:gd name="connsiteX6" fmla="*/ 8347289 w 8535046"/>
            <a:gd name="connsiteY6" fmla="*/ 4427540 h 5116331"/>
            <a:gd name="connsiteX7" fmla="*/ 8393644 w 8535046"/>
            <a:gd name="connsiteY7" fmla="*/ 4664153 h 5116331"/>
            <a:gd name="connsiteX8" fmla="*/ 8523730 w 8535046"/>
            <a:gd name="connsiteY8" fmla="*/ 4787218 h 5116331"/>
            <a:gd name="connsiteX9" fmla="*/ 8535046 w 8535046"/>
            <a:gd name="connsiteY9" fmla="*/ 4897844 h 5116331"/>
            <a:gd name="connsiteX10" fmla="*/ 8424702 w 8535046"/>
            <a:gd name="connsiteY10" fmla="*/ 5116331 h 5116331"/>
            <a:gd name="connsiteX11" fmla="*/ 8382290 w 8535046"/>
            <a:gd name="connsiteY11" fmla="*/ 5091440 h 5116331"/>
            <a:gd name="connsiteX12" fmla="*/ 8484129 w 8535046"/>
            <a:gd name="connsiteY12" fmla="*/ 4886782 h 5116331"/>
            <a:gd name="connsiteX13" fmla="*/ 8472814 w 8535046"/>
            <a:gd name="connsiteY13" fmla="*/ 4803813 h 5116331"/>
            <a:gd name="connsiteX14" fmla="*/ 8352614 w 8535046"/>
            <a:gd name="connsiteY14" fmla="*/ 4683508 h 5116331"/>
            <a:gd name="connsiteX15" fmla="*/ 8297426 w 8535046"/>
            <a:gd name="connsiteY15" fmla="*/ 4422153 h 5116331"/>
            <a:gd name="connsiteX16" fmla="*/ 8306837 w 8535046"/>
            <a:gd name="connsiteY16" fmla="*/ 4331281 h 5116331"/>
            <a:gd name="connsiteX17" fmla="*/ 8389150 w 8535046"/>
            <a:gd name="connsiteY17" fmla="*/ 4207815 h 5116331"/>
            <a:gd name="connsiteX18" fmla="*/ 8195585 w 8535046"/>
            <a:gd name="connsiteY18" fmla="*/ 3597985 h 5116331"/>
            <a:gd name="connsiteX19" fmla="*/ 8205841 w 8535046"/>
            <a:gd name="connsiteY19" fmla="*/ 3279872 h 5116331"/>
            <a:gd name="connsiteX20" fmla="*/ 7871050 w 8535046"/>
            <a:gd name="connsiteY20" fmla="*/ 2679870 h 5116331"/>
            <a:gd name="connsiteX21" fmla="*/ 7539003 w 8535046"/>
            <a:gd name="connsiteY21" fmla="*/ 2521086 h 5116331"/>
            <a:gd name="connsiteX22" fmla="*/ 4938152 w 8535046"/>
            <a:gd name="connsiteY22" fmla="*/ 1413957 h 5116331"/>
            <a:gd name="connsiteX23" fmla="*/ 4874888 w 8535046"/>
            <a:gd name="connsiteY23" fmla="*/ 1368028 h 5116331"/>
            <a:gd name="connsiteX24" fmla="*/ 4717571 w 8535046"/>
            <a:gd name="connsiteY24" fmla="*/ 1157094 h 5116331"/>
            <a:gd name="connsiteX25" fmla="*/ 4614667 w 8535046"/>
            <a:gd name="connsiteY25" fmla="*/ 1086243 h 5116331"/>
            <a:gd name="connsiteX26" fmla="*/ 4415829 w 8535046"/>
            <a:gd name="connsiteY26" fmla="*/ 945193 h 5116331"/>
            <a:gd name="connsiteX27" fmla="*/ 4298396 w 8535046"/>
            <a:gd name="connsiteY27" fmla="*/ 868950 h 5116331"/>
            <a:gd name="connsiteX28" fmla="*/ 4253520 w 8535046"/>
            <a:gd name="connsiteY28" fmla="*/ 710248 h 5116331"/>
            <a:gd name="connsiteX29" fmla="*/ 3907603 w 8535046"/>
            <a:gd name="connsiteY29" fmla="*/ 690773 h 5116331"/>
            <a:gd name="connsiteX30" fmla="*/ 3790234 w 8535046"/>
            <a:gd name="connsiteY30" fmla="*/ 655365 h 5116331"/>
            <a:gd name="connsiteX31" fmla="*/ 3424342 w 8535046"/>
            <a:gd name="connsiteY31" fmla="*/ 465331 h 5116331"/>
            <a:gd name="connsiteX32" fmla="*/ 3024893 w 8535046"/>
            <a:gd name="connsiteY32" fmla="*/ 295430 h 5116331"/>
            <a:gd name="connsiteX33" fmla="*/ 2688975 w 8535046"/>
            <a:gd name="connsiteY33" fmla="*/ 243127 h 5116331"/>
            <a:gd name="connsiteX34" fmla="*/ 2363681 w 8535046"/>
            <a:gd name="connsiteY34" fmla="*/ 221983 h 5116331"/>
            <a:gd name="connsiteX35" fmla="*/ 1951620 w 8535046"/>
            <a:gd name="connsiteY35" fmla="*/ 209987 h 5116331"/>
            <a:gd name="connsiteX36" fmla="*/ 1351674 w 8535046"/>
            <a:gd name="connsiteY36" fmla="*/ 291523 h 5116331"/>
            <a:gd name="connsiteX37" fmla="*/ 536622 w 8535046"/>
            <a:gd name="connsiteY37" fmla="*/ 502588 h 5116331"/>
            <a:gd name="connsiteX38" fmla="*/ 0 w 8535046"/>
            <a:gd name="connsiteY38" fmla="*/ 397678 h 5116331"/>
            <a:gd name="connsiteX39" fmla="*/ 9488 w 8535046"/>
            <a:gd name="connsiteY39" fmla="*/ 338468 h 5116331"/>
            <a:gd name="connsiteX40" fmla="*/ 539934 w 8535046"/>
            <a:gd name="connsiteY40" fmla="*/ 446368 h 5116331"/>
            <a:gd name="connsiteX41" fmla="*/ 1349752 w 8535046"/>
            <a:gd name="connsiteY41" fmla="*/ 231198 h 5116331"/>
            <a:gd name="connsiteX42" fmla="*/ 1954791 w 8535046"/>
            <a:gd name="connsiteY42" fmla="*/ 150607 h 5116331"/>
            <a:gd name="connsiteX43" fmla="*/ 2446778 w 8535046"/>
            <a:gd name="connsiteY43" fmla="*/ 0 h 5116331"/>
            <a:gd name="connsiteX44" fmla="*/ 2350285 w 8535046"/>
            <a:gd name="connsiteY44" fmla="*/ 160023 h 5116331"/>
            <a:gd name="connsiteX45" fmla="*/ 3040372 w 8535046"/>
            <a:gd name="connsiteY45" fmla="*/ 238565 h 5116331"/>
            <a:gd name="connsiteX46" fmla="*/ 3449359 w 8535046"/>
            <a:gd name="connsiteY46" fmla="*/ 421910 h 5116331"/>
            <a:gd name="connsiteX47" fmla="*/ 3811537 w 8535046"/>
            <a:gd name="connsiteY47" fmla="*/ 605193 h 5116331"/>
            <a:gd name="connsiteX48" fmla="*/ 3904751 w 8535046"/>
            <a:gd name="connsiteY48" fmla="*/ 636679 h 5116331"/>
            <a:gd name="connsiteX49" fmla="*/ 4285186 w 8535046"/>
            <a:gd name="connsiteY49" fmla="*/ 661554 h 5116331"/>
            <a:gd name="connsiteX50" fmla="*/ 4341692 w 8535046"/>
            <a:gd name="connsiteY50" fmla="*/ 827788 h 5116331"/>
            <a:gd name="connsiteX51" fmla="*/ 4437509 w 8535046"/>
            <a:gd name="connsiteY51" fmla="*/ 899466 h 5116331"/>
            <a:gd name="connsiteX52" fmla="*/ 4626105 w 8535046"/>
            <a:gd name="connsiteY52" fmla="*/ 1033278 h 5116331"/>
            <a:gd name="connsiteX53" fmla="*/ 4761576 w 8535046"/>
            <a:gd name="connsiteY53" fmla="*/ 1129765 h 5116331"/>
            <a:gd name="connsiteX54" fmla="*/ 4903773 w 8535046"/>
            <a:gd name="connsiteY54" fmla="*/ 1324265 h 5116331"/>
            <a:gd name="connsiteX55" fmla="*/ 4974957 w 8535046"/>
            <a:gd name="connsiteY55" fmla="*/ 1374468 h 5116331"/>
            <a:gd name="connsiteX56" fmla="*/ 7550502 w 8535046"/>
            <a:gd name="connsiteY56" fmla="*/ 2477104 h 5116331"/>
            <a:gd name="connsiteX0" fmla="*/ 7550502 w 8535046"/>
            <a:gd name="connsiteY0" fmla="*/ 2477104 h 5116331"/>
            <a:gd name="connsiteX1" fmla="*/ 7898570 w 8535046"/>
            <a:gd name="connsiteY1" fmla="*/ 2642452 h 5116331"/>
            <a:gd name="connsiteX2" fmla="*/ 8244445 w 8535046"/>
            <a:gd name="connsiteY2" fmla="*/ 3253009 h 5116331"/>
            <a:gd name="connsiteX3" fmla="*/ 8237562 w 8535046"/>
            <a:gd name="connsiteY3" fmla="*/ 3591862 h 5116331"/>
            <a:gd name="connsiteX4" fmla="*/ 8437009 w 8535046"/>
            <a:gd name="connsiteY4" fmla="*/ 4215239 h 5116331"/>
            <a:gd name="connsiteX5" fmla="*/ 8359248 w 8535046"/>
            <a:gd name="connsiteY5" fmla="*/ 4336127 h 5116331"/>
            <a:gd name="connsiteX6" fmla="*/ 8347289 w 8535046"/>
            <a:gd name="connsiteY6" fmla="*/ 4427540 h 5116331"/>
            <a:gd name="connsiteX7" fmla="*/ 8393644 w 8535046"/>
            <a:gd name="connsiteY7" fmla="*/ 4664153 h 5116331"/>
            <a:gd name="connsiteX8" fmla="*/ 8523730 w 8535046"/>
            <a:gd name="connsiteY8" fmla="*/ 4787218 h 5116331"/>
            <a:gd name="connsiteX9" fmla="*/ 8535046 w 8535046"/>
            <a:gd name="connsiteY9" fmla="*/ 4897844 h 5116331"/>
            <a:gd name="connsiteX10" fmla="*/ 8424702 w 8535046"/>
            <a:gd name="connsiteY10" fmla="*/ 5116331 h 5116331"/>
            <a:gd name="connsiteX11" fmla="*/ 8382290 w 8535046"/>
            <a:gd name="connsiteY11" fmla="*/ 5091440 h 5116331"/>
            <a:gd name="connsiteX12" fmla="*/ 8484129 w 8535046"/>
            <a:gd name="connsiteY12" fmla="*/ 4886782 h 5116331"/>
            <a:gd name="connsiteX13" fmla="*/ 8472814 w 8535046"/>
            <a:gd name="connsiteY13" fmla="*/ 4803813 h 5116331"/>
            <a:gd name="connsiteX14" fmla="*/ 8352614 w 8535046"/>
            <a:gd name="connsiteY14" fmla="*/ 4683508 h 5116331"/>
            <a:gd name="connsiteX15" fmla="*/ 8297426 w 8535046"/>
            <a:gd name="connsiteY15" fmla="*/ 4422153 h 5116331"/>
            <a:gd name="connsiteX16" fmla="*/ 8306837 w 8535046"/>
            <a:gd name="connsiteY16" fmla="*/ 4331281 h 5116331"/>
            <a:gd name="connsiteX17" fmla="*/ 8389150 w 8535046"/>
            <a:gd name="connsiteY17" fmla="*/ 4207815 h 5116331"/>
            <a:gd name="connsiteX18" fmla="*/ 8195585 w 8535046"/>
            <a:gd name="connsiteY18" fmla="*/ 3597985 h 5116331"/>
            <a:gd name="connsiteX19" fmla="*/ 8205841 w 8535046"/>
            <a:gd name="connsiteY19" fmla="*/ 3279872 h 5116331"/>
            <a:gd name="connsiteX20" fmla="*/ 7871050 w 8535046"/>
            <a:gd name="connsiteY20" fmla="*/ 2679870 h 5116331"/>
            <a:gd name="connsiteX21" fmla="*/ 7539003 w 8535046"/>
            <a:gd name="connsiteY21" fmla="*/ 2521086 h 5116331"/>
            <a:gd name="connsiteX22" fmla="*/ 4938152 w 8535046"/>
            <a:gd name="connsiteY22" fmla="*/ 1413957 h 5116331"/>
            <a:gd name="connsiteX23" fmla="*/ 4874888 w 8535046"/>
            <a:gd name="connsiteY23" fmla="*/ 1368028 h 5116331"/>
            <a:gd name="connsiteX24" fmla="*/ 4717571 w 8535046"/>
            <a:gd name="connsiteY24" fmla="*/ 1157094 h 5116331"/>
            <a:gd name="connsiteX25" fmla="*/ 4614667 w 8535046"/>
            <a:gd name="connsiteY25" fmla="*/ 1086243 h 5116331"/>
            <a:gd name="connsiteX26" fmla="*/ 4415829 w 8535046"/>
            <a:gd name="connsiteY26" fmla="*/ 945193 h 5116331"/>
            <a:gd name="connsiteX27" fmla="*/ 4298396 w 8535046"/>
            <a:gd name="connsiteY27" fmla="*/ 868950 h 5116331"/>
            <a:gd name="connsiteX28" fmla="*/ 4253520 w 8535046"/>
            <a:gd name="connsiteY28" fmla="*/ 710248 h 5116331"/>
            <a:gd name="connsiteX29" fmla="*/ 3907603 w 8535046"/>
            <a:gd name="connsiteY29" fmla="*/ 690773 h 5116331"/>
            <a:gd name="connsiteX30" fmla="*/ 3790234 w 8535046"/>
            <a:gd name="connsiteY30" fmla="*/ 655365 h 5116331"/>
            <a:gd name="connsiteX31" fmla="*/ 3424342 w 8535046"/>
            <a:gd name="connsiteY31" fmla="*/ 465331 h 5116331"/>
            <a:gd name="connsiteX32" fmla="*/ 3024893 w 8535046"/>
            <a:gd name="connsiteY32" fmla="*/ 295430 h 5116331"/>
            <a:gd name="connsiteX33" fmla="*/ 2688975 w 8535046"/>
            <a:gd name="connsiteY33" fmla="*/ 243127 h 5116331"/>
            <a:gd name="connsiteX34" fmla="*/ 2363681 w 8535046"/>
            <a:gd name="connsiteY34" fmla="*/ 221983 h 5116331"/>
            <a:gd name="connsiteX35" fmla="*/ 1951620 w 8535046"/>
            <a:gd name="connsiteY35" fmla="*/ 209987 h 5116331"/>
            <a:gd name="connsiteX36" fmla="*/ 1351674 w 8535046"/>
            <a:gd name="connsiteY36" fmla="*/ 291523 h 5116331"/>
            <a:gd name="connsiteX37" fmla="*/ 536622 w 8535046"/>
            <a:gd name="connsiteY37" fmla="*/ 502588 h 5116331"/>
            <a:gd name="connsiteX38" fmla="*/ 0 w 8535046"/>
            <a:gd name="connsiteY38" fmla="*/ 397678 h 5116331"/>
            <a:gd name="connsiteX39" fmla="*/ 9488 w 8535046"/>
            <a:gd name="connsiteY39" fmla="*/ 338468 h 5116331"/>
            <a:gd name="connsiteX40" fmla="*/ 539934 w 8535046"/>
            <a:gd name="connsiteY40" fmla="*/ 446368 h 5116331"/>
            <a:gd name="connsiteX41" fmla="*/ 1349752 w 8535046"/>
            <a:gd name="connsiteY41" fmla="*/ 231198 h 5116331"/>
            <a:gd name="connsiteX42" fmla="*/ 1954791 w 8535046"/>
            <a:gd name="connsiteY42" fmla="*/ 150607 h 5116331"/>
            <a:gd name="connsiteX43" fmla="*/ 2446778 w 8535046"/>
            <a:gd name="connsiteY43" fmla="*/ 0 h 5116331"/>
            <a:gd name="connsiteX44" fmla="*/ 2698566 w 8535046"/>
            <a:gd name="connsiteY44" fmla="*/ 191003 h 5116331"/>
            <a:gd name="connsiteX45" fmla="*/ 3040372 w 8535046"/>
            <a:gd name="connsiteY45" fmla="*/ 238565 h 5116331"/>
            <a:gd name="connsiteX46" fmla="*/ 3449359 w 8535046"/>
            <a:gd name="connsiteY46" fmla="*/ 421910 h 5116331"/>
            <a:gd name="connsiteX47" fmla="*/ 3811537 w 8535046"/>
            <a:gd name="connsiteY47" fmla="*/ 605193 h 5116331"/>
            <a:gd name="connsiteX48" fmla="*/ 3904751 w 8535046"/>
            <a:gd name="connsiteY48" fmla="*/ 636679 h 5116331"/>
            <a:gd name="connsiteX49" fmla="*/ 4285186 w 8535046"/>
            <a:gd name="connsiteY49" fmla="*/ 661554 h 5116331"/>
            <a:gd name="connsiteX50" fmla="*/ 4341692 w 8535046"/>
            <a:gd name="connsiteY50" fmla="*/ 827788 h 5116331"/>
            <a:gd name="connsiteX51" fmla="*/ 4437509 w 8535046"/>
            <a:gd name="connsiteY51" fmla="*/ 899466 h 5116331"/>
            <a:gd name="connsiteX52" fmla="*/ 4626105 w 8535046"/>
            <a:gd name="connsiteY52" fmla="*/ 1033278 h 5116331"/>
            <a:gd name="connsiteX53" fmla="*/ 4761576 w 8535046"/>
            <a:gd name="connsiteY53" fmla="*/ 1129765 h 5116331"/>
            <a:gd name="connsiteX54" fmla="*/ 4903773 w 8535046"/>
            <a:gd name="connsiteY54" fmla="*/ 1324265 h 5116331"/>
            <a:gd name="connsiteX55" fmla="*/ 4974957 w 8535046"/>
            <a:gd name="connsiteY55" fmla="*/ 1374468 h 5116331"/>
            <a:gd name="connsiteX56" fmla="*/ 7550502 w 8535046"/>
            <a:gd name="connsiteY56" fmla="*/ 2477104 h 5116331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24342 w 8535046"/>
            <a:gd name="connsiteY31" fmla="*/ 314724 h 4965724"/>
            <a:gd name="connsiteX32" fmla="*/ 3024893 w 8535046"/>
            <a:gd name="connsiteY32" fmla="*/ 144823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44823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0372 w 8535046"/>
            <a:gd name="connsiteY45" fmla="*/ 87958 h 4965724"/>
            <a:gd name="connsiteX46" fmla="*/ 3449359 w 8535046"/>
            <a:gd name="connsiteY46" fmla="*/ 271303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44823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0372 w 8535046"/>
            <a:gd name="connsiteY45" fmla="*/ 87958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62526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0372 w 8535046"/>
            <a:gd name="connsiteY45" fmla="*/ 87958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62526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3044838 w 8535046"/>
            <a:gd name="connsiteY45" fmla="*/ 114512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3024893 w 8535046"/>
            <a:gd name="connsiteY32" fmla="*/ 162526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2924279 w 8535046"/>
            <a:gd name="connsiteY45" fmla="*/ 61403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  <a:gd name="connsiteX0" fmla="*/ 7550502 w 8535046"/>
            <a:gd name="connsiteY0" fmla="*/ 2326497 h 4965724"/>
            <a:gd name="connsiteX1" fmla="*/ 7898570 w 8535046"/>
            <a:gd name="connsiteY1" fmla="*/ 2491845 h 4965724"/>
            <a:gd name="connsiteX2" fmla="*/ 8244445 w 8535046"/>
            <a:gd name="connsiteY2" fmla="*/ 3102402 h 4965724"/>
            <a:gd name="connsiteX3" fmla="*/ 8237562 w 8535046"/>
            <a:gd name="connsiteY3" fmla="*/ 3441255 h 4965724"/>
            <a:gd name="connsiteX4" fmla="*/ 8437009 w 8535046"/>
            <a:gd name="connsiteY4" fmla="*/ 4064632 h 4965724"/>
            <a:gd name="connsiteX5" fmla="*/ 8359248 w 8535046"/>
            <a:gd name="connsiteY5" fmla="*/ 4185520 h 4965724"/>
            <a:gd name="connsiteX6" fmla="*/ 8347289 w 8535046"/>
            <a:gd name="connsiteY6" fmla="*/ 4276933 h 4965724"/>
            <a:gd name="connsiteX7" fmla="*/ 8393644 w 8535046"/>
            <a:gd name="connsiteY7" fmla="*/ 4513546 h 4965724"/>
            <a:gd name="connsiteX8" fmla="*/ 8523730 w 8535046"/>
            <a:gd name="connsiteY8" fmla="*/ 4636611 h 4965724"/>
            <a:gd name="connsiteX9" fmla="*/ 8535046 w 8535046"/>
            <a:gd name="connsiteY9" fmla="*/ 4747237 h 4965724"/>
            <a:gd name="connsiteX10" fmla="*/ 8424702 w 8535046"/>
            <a:gd name="connsiteY10" fmla="*/ 4965724 h 4965724"/>
            <a:gd name="connsiteX11" fmla="*/ 8382290 w 8535046"/>
            <a:gd name="connsiteY11" fmla="*/ 4940833 h 4965724"/>
            <a:gd name="connsiteX12" fmla="*/ 8484129 w 8535046"/>
            <a:gd name="connsiteY12" fmla="*/ 4736175 h 4965724"/>
            <a:gd name="connsiteX13" fmla="*/ 8472814 w 8535046"/>
            <a:gd name="connsiteY13" fmla="*/ 4653206 h 4965724"/>
            <a:gd name="connsiteX14" fmla="*/ 8352614 w 8535046"/>
            <a:gd name="connsiteY14" fmla="*/ 4532901 h 4965724"/>
            <a:gd name="connsiteX15" fmla="*/ 8297426 w 8535046"/>
            <a:gd name="connsiteY15" fmla="*/ 4271546 h 4965724"/>
            <a:gd name="connsiteX16" fmla="*/ 8306837 w 8535046"/>
            <a:gd name="connsiteY16" fmla="*/ 4180674 h 4965724"/>
            <a:gd name="connsiteX17" fmla="*/ 8389150 w 8535046"/>
            <a:gd name="connsiteY17" fmla="*/ 4057208 h 4965724"/>
            <a:gd name="connsiteX18" fmla="*/ 8195585 w 8535046"/>
            <a:gd name="connsiteY18" fmla="*/ 3447378 h 4965724"/>
            <a:gd name="connsiteX19" fmla="*/ 8205841 w 8535046"/>
            <a:gd name="connsiteY19" fmla="*/ 3129265 h 4965724"/>
            <a:gd name="connsiteX20" fmla="*/ 7871050 w 8535046"/>
            <a:gd name="connsiteY20" fmla="*/ 2529263 h 4965724"/>
            <a:gd name="connsiteX21" fmla="*/ 7539003 w 8535046"/>
            <a:gd name="connsiteY21" fmla="*/ 2370479 h 4965724"/>
            <a:gd name="connsiteX22" fmla="*/ 4938152 w 8535046"/>
            <a:gd name="connsiteY22" fmla="*/ 1263350 h 4965724"/>
            <a:gd name="connsiteX23" fmla="*/ 4874888 w 8535046"/>
            <a:gd name="connsiteY23" fmla="*/ 1217421 h 4965724"/>
            <a:gd name="connsiteX24" fmla="*/ 4717571 w 8535046"/>
            <a:gd name="connsiteY24" fmla="*/ 1006487 h 4965724"/>
            <a:gd name="connsiteX25" fmla="*/ 4614667 w 8535046"/>
            <a:gd name="connsiteY25" fmla="*/ 935636 h 4965724"/>
            <a:gd name="connsiteX26" fmla="*/ 4415829 w 8535046"/>
            <a:gd name="connsiteY26" fmla="*/ 794586 h 4965724"/>
            <a:gd name="connsiteX27" fmla="*/ 4298396 w 8535046"/>
            <a:gd name="connsiteY27" fmla="*/ 718343 h 4965724"/>
            <a:gd name="connsiteX28" fmla="*/ 4253520 w 8535046"/>
            <a:gd name="connsiteY28" fmla="*/ 559641 h 4965724"/>
            <a:gd name="connsiteX29" fmla="*/ 3907603 w 8535046"/>
            <a:gd name="connsiteY29" fmla="*/ 540166 h 4965724"/>
            <a:gd name="connsiteX30" fmla="*/ 3790234 w 8535046"/>
            <a:gd name="connsiteY30" fmla="*/ 504758 h 4965724"/>
            <a:gd name="connsiteX31" fmla="*/ 3415412 w 8535046"/>
            <a:gd name="connsiteY31" fmla="*/ 341278 h 4965724"/>
            <a:gd name="connsiteX32" fmla="*/ 2913265 w 8535046"/>
            <a:gd name="connsiteY32" fmla="*/ 113844 h 4965724"/>
            <a:gd name="connsiteX33" fmla="*/ 2688975 w 8535046"/>
            <a:gd name="connsiteY33" fmla="*/ 92520 h 4965724"/>
            <a:gd name="connsiteX34" fmla="*/ 2363681 w 8535046"/>
            <a:gd name="connsiteY34" fmla="*/ 71376 h 4965724"/>
            <a:gd name="connsiteX35" fmla="*/ 1951620 w 8535046"/>
            <a:gd name="connsiteY35" fmla="*/ 59380 h 4965724"/>
            <a:gd name="connsiteX36" fmla="*/ 1351674 w 8535046"/>
            <a:gd name="connsiteY36" fmla="*/ 140916 h 4965724"/>
            <a:gd name="connsiteX37" fmla="*/ 536622 w 8535046"/>
            <a:gd name="connsiteY37" fmla="*/ 351981 h 4965724"/>
            <a:gd name="connsiteX38" fmla="*/ 0 w 8535046"/>
            <a:gd name="connsiteY38" fmla="*/ 247071 h 4965724"/>
            <a:gd name="connsiteX39" fmla="*/ 9488 w 8535046"/>
            <a:gd name="connsiteY39" fmla="*/ 187861 h 4965724"/>
            <a:gd name="connsiteX40" fmla="*/ 539934 w 8535046"/>
            <a:gd name="connsiteY40" fmla="*/ 295761 h 4965724"/>
            <a:gd name="connsiteX41" fmla="*/ 1349752 w 8535046"/>
            <a:gd name="connsiteY41" fmla="*/ 80591 h 4965724"/>
            <a:gd name="connsiteX42" fmla="*/ 1954791 w 8535046"/>
            <a:gd name="connsiteY42" fmla="*/ 0 h 4965724"/>
            <a:gd name="connsiteX43" fmla="*/ 2361941 w 8535046"/>
            <a:gd name="connsiteY43" fmla="*/ 13144 h 4965724"/>
            <a:gd name="connsiteX44" fmla="*/ 2698566 w 8535046"/>
            <a:gd name="connsiteY44" fmla="*/ 40396 h 4965724"/>
            <a:gd name="connsiteX45" fmla="*/ 2924279 w 8535046"/>
            <a:gd name="connsiteY45" fmla="*/ 61403 h 4965724"/>
            <a:gd name="connsiteX46" fmla="*/ 3435964 w 8535046"/>
            <a:gd name="connsiteY46" fmla="*/ 297857 h 4965724"/>
            <a:gd name="connsiteX47" fmla="*/ 3811537 w 8535046"/>
            <a:gd name="connsiteY47" fmla="*/ 454586 h 4965724"/>
            <a:gd name="connsiteX48" fmla="*/ 3904751 w 8535046"/>
            <a:gd name="connsiteY48" fmla="*/ 486072 h 4965724"/>
            <a:gd name="connsiteX49" fmla="*/ 4285186 w 8535046"/>
            <a:gd name="connsiteY49" fmla="*/ 510947 h 4965724"/>
            <a:gd name="connsiteX50" fmla="*/ 4341692 w 8535046"/>
            <a:gd name="connsiteY50" fmla="*/ 677181 h 4965724"/>
            <a:gd name="connsiteX51" fmla="*/ 4437509 w 8535046"/>
            <a:gd name="connsiteY51" fmla="*/ 748859 h 4965724"/>
            <a:gd name="connsiteX52" fmla="*/ 4626105 w 8535046"/>
            <a:gd name="connsiteY52" fmla="*/ 882671 h 4965724"/>
            <a:gd name="connsiteX53" fmla="*/ 4761576 w 8535046"/>
            <a:gd name="connsiteY53" fmla="*/ 979158 h 4965724"/>
            <a:gd name="connsiteX54" fmla="*/ 4903773 w 8535046"/>
            <a:gd name="connsiteY54" fmla="*/ 1173658 h 4965724"/>
            <a:gd name="connsiteX55" fmla="*/ 4974957 w 8535046"/>
            <a:gd name="connsiteY55" fmla="*/ 1223861 h 4965724"/>
            <a:gd name="connsiteX56" fmla="*/ 7550502 w 8535046"/>
            <a:gd name="connsiteY56" fmla="*/ 2326497 h 49657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</a:cxnLst>
          <a:rect l="l" t="t" r="r" b="b"/>
          <a:pathLst>
            <a:path w="8535046" h="4965724">
              <a:moveTo>
                <a:pt x="7550502" y="2326497"/>
              </a:moveTo>
              <a:lnTo>
                <a:pt x="7898570" y="2491845"/>
              </a:lnTo>
              <a:lnTo>
                <a:pt x="8244445" y="3102402"/>
              </a:lnTo>
              <a:cubicBezTo>
                <a:pt x="8245448" y="3212587"/>
                <a:pt x="8236559" y="3331070"/>
                <a:pt x="8237562" y="3441255"/>
              </a:cubicBezTo>
              <a:cubicBezTo>
                <a:pt x="8237399" y="3443161"/>
                <a:pt x="8437172" y="4062726"/>
                <a:pt x="8437009" y="4064632"/>
              </a:cubicBezTo>
              <a:lnTo>
                <a:pt x="8359248" y="4185520"/>
              </a:lnTo>
              <a:cubicBezTo>
                <a:pt x="8358634" y="4210459"/>
                <a:pt x="8347903" y="4251994"/>
                <a:pt x="8347289" y="4276933"/>
              </a:cubicBezTo>
              <a:lnTo>
                <a:pt x="8393644" y="4513546"/>
              </a:lnTo>
              <a:lnTo>
                <a:pt x="8523730" y="4636611"/>
              </a:lnTo>
              <a:lnTo>
                <a:pt x="8535046" y="4747237"/>
              </a:lnTo>
              <a:lnTo>
                <a:pt x="8424702" y="4965724"/>
              </a:lnTo>
              <a:lnTo>
                <a:pt x="8382290" y="4940833"/>
              </a:lnTo>
              <a:lnTo>
                <a:pt x="8484129" y="4736175"/>
              </a:lnTo>
              <a:lnTo>
                <a:pt x="8472814" y="4653206"/>
              </a:lnTo>
              <a:lnTo>
                <a:pt x="8352614" y="4532901"/>
              </a:lnTo>
              <a:lnTo>
                <a:pt x="8297426" y="4271546"/>
              </a:lnTo>
              <a:cubicBezTo>
                <a:pt x="8297191" y="4268915"/>
                <a:pt x="8307072" y="4183305"/>
                <a:pt x="8306837" y="4180674"/>
              </a:cubicBezTo>
              <a:lnTo>
                <a:pt x="8389150" y="4057208"/>
              </a:lnTo>
              <a:lnTo>
                <a:pt x="8195585" y="3447378"/>
              </a:lnTo>
              <a:cubicBezTo>
                <a:pt x="8195232" y="3322903"/>
                <a:pt x="8206194" y="3253740"/>
                <a:pt x="8205841" y="3129265"/>
              </a:cubicBezTo>
              <a:lnTo>
                <a:pt x="7871050" y="2529263"/>
              </a:lnTo>
              <a:lnTo>
                <a:pt x="7539003" y="2370479"/>
              </a:lnTo>
              <a:lnTo>
                <a:pt x="4938152" y="1263350"/>
              </a:lnTo>
              <a:lnTo>
                <a:pt x="4874888" y="1217421"/>
              </a:lnTo>
              <a:lnTo>
                <a:pt x="4717571" y="1006487"/>
              </a:lnTo>
              <a:lnTo>
                <a:pt x="4614667" y="935636"/>
              </a:lnTo>
              <a:cubicBezTo>
                <a:pt x="4609487" y="935640"/>
                <a:pt x="4421009" y="794582"/>
                <a:pt x="4415829" y="794586"/>
              </a:cubicBezTo>
              <a:lnTo>
                <a:pt x="4298396" y="718343"/>
              </a:lnTo>
              <a:lnTo>
                <a:pt x="4253520" y="559641"/>
              </a:lnTo>
              <a:lnTo>
                <a:pt x="3907603" y="540166"/>
              </a:lnTo>
              <a:lnTo>
                <a:pt x="3790234" y="504758"/>
              </a:lnTo>
              <a:lnTo>
                <a:pt x="3415412" y="341278"/>
              </a:lnTo>
              <a:lnTo>
                <a:pt x="2913265" y="113844"/>
              </a:lnTo>
              <a:lnTo>
                <a:pt x="2688975" y="92520"/>
              </a:lnTo>
              <a:lnTo>
                <a:pt x="2363681" y="71376"/>
              </a:lnTo>
              <a:lnTo>
                <a:pt x="1951620" y="59380"/>
              </a:lnTo>
              <a:lnTo>
                <a:pt x="1351674" y="140916"/>
              </a:lnTo>
              <a:lnTo>
                <a:pt x="536622" y="351981"/>
              </a:lnTo>
              <a:lnTo>
                <a:pt x="0" y="247071"/>
              </a:lnTo>
              <a:lnTo>
                <a:pt x="9488" y="187861"/>
              </a:lnTo>
              <a:lnTo>
                <a:pt x="539934" y="295761"/>
              </a:lnTo>
              <a:lnTo>
                <a:pt x="1349752" y="80591"/>
              </a:lnTo>
              <a:lnTo>
                <a:pt x="1954791" y="0"/>
              </a:lnTo>
              <a:lnTo>
                <a:pt x="2361941" y="13144"/>
              </a:lnTo>
              <a:lnTo>
                <a:pt x="2698566" y="40396"/>
              </a:lnTo>
              <a:lnTo>
                <a:pt x="2924279" y="61403"/>
              </a:lnTo>
              <a:lnTo>
                <a:pt x="3435964" y="297857"/>
              </a:lnTo>
              <a:lnTo>
                <a:pt x="3811537" y="454586"/>
              </a:lnTo>
              <a:lnTo>
                <a:pt x="3904751" y="486072"/>
              </a:lnTo>
              <a:lnTo>
                <a:pt x="4285186" y="510947"/>
              </a:lnTo>
              <a:lnTo>
                <a:pt x="4341692" y="677181"/>
              </a:lnTo>
              <a:lnTo>
                <a:pt x="4437509" y="748859"/>
              </a:lnTo>
              <a:lnTo>
                <a:pt x="4626105" y="882671"/>
              </a:lnTo>
              <a:lnTo>
                <a:pt x="4761576" y="979158"/>
              </a:lnTo>
              <a:lnTo>
                <a:pt x="4903773" y="1173658"/>
              </a:lnTo>
              <a:lnTo>
                <a:pt x="4974957" y="1223861"/>
              </a:lnTo>
              <a:lnTo>
                <a:pt x="7550502" y="2326497"/>
              </a:lnTo>
              <a:close/>
            </a:path>
          </a:pathLst>
        </a:custGeom>
        <a:pattFill prst="smCheck">
          <a:fgClr>
            <a:srgbClr val="FF0000"/>
          </a:fgClr>
          <a:bgClr>
            <a:schemeClr val="bg1"/>
          </a:bgClr>
        </a:patt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  <xdr:oneCellAnchor>
    <xdr:from>
      <xdr:col>26</xdr:col>
      <xdr:colOff>127891</xdr:colOff>
      <xdr:row>82</xdr:row>
      <xdr:rowOff>30116</xdr:rowOff>
    </xdr:from>
    <xdr:ext cx="202472" cy="202472"/>
    <xdr:sp macro="" textlink="" fLocksText="0">
      <xdr:nvSpPr>
        <xdr:cNvPr id="16" name="Блок-схема: узел 15"/>
        <xdr:cNvSpPr>
          <a:spLocks noChangeAspect="1"/>
        </xdr:cNvSpPr>
      </xdr:nvSpPr>
      <xdr:spPr>
        <a:xfrm>
          <a:off x="14386816" y="14089016"/>
          <a:ext cx="202472" cy="202472"/>
        </a:xfrm>
        <a:prstGeom prst="flowChartConnector">
          <a:avLst/>
        </a:prstGeom>
        <a:noFill/>
        <a:ln w="31750">
          <a:solidFill>
            <a:srgbClr val="FFFF00"/>
          </a:solidFill>
        </a:ln>
        <a:scene3d>
          <a:camera prst="orthographicFront"/>
          <a:lightRig rig="threePt" dir="t"/>
        </a:scene3d>
        <a:sp3d prstMaterial="powder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>
          <a:noAutofit/>
        </a:bodyPr>
        <a:lstStyle/>
        <a:p>
          <a:pPr algn="l"/>
          <a:endParaRPr lang="ru-RU" sz="1100"/>
        </a:p>
      </xdr:txBody>
    </xdr:sp>
    <xdr:clientData/>
  </xdr:oneCellAnchor>
  <xdr:twoCellAnchor>
    <xdr:from>
      <xdr:col>26</xdr:col>
      <xdr:colOff>168088</xdr:colOff>
      <xdr:row>66</xdr:row>
      <xdr:rowOff>97415</xdr:rowOff>
    </xdr:from>
    <xdr:to>
      <xdr:col>26</xdr:col>
      <xdr:colOff>2237788</xdr:colOff>
      <xdr:row>67</xdr:row>
      <xdr:rowOff>84044</xdr:rowOff>
    </xdr:to>
    <xdr:sp macro="" textlink="">
      <xdr:nvSpPr>
        <xdr:cNvPr id="17" name="TextBox 16"/>
        <xdr:cNvSpPr txBox="1"/>
      </xdr:nvSpPr>
      <xdr:spPr>
        <a:xfrm>
          <a:off x="14446250" y="11191239"/>
          <a:ext cx="2069700" cy="1547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200" b="1" i="1">
              <a:latin typeface="Times New Roman" pitchFamily="18" charset="0"/>
              <a:cs typeface="Times New Roman" pitchFamily="18" charset="0"/>
            </a:rPr>
            <a:t>Место</a:t>
          </a:r>
          <a:r>
            <a:rPr lang="ru-RU" sz="1200" b="1" i="1" baseline="0">
              <a:latin typeface="Times New Roman" pitchFamily="18" charset="0"/>
              <a:cs typeface="Times New Roman" pitchFamily="18" charset="0"/>
            </a:rPr>
            <a:t>  </a:t>
          </a:r>
          <a:r>
            <a:rPr lang="ru-RU" sz="1200" b="1" i="1">
              <a:latin typeface="Times New Roman" pitchFamily="18" charset="0"/>
              <a:cs typeface="Times New Roman" pitchFamily="18" charset="0"/>
            </a:rPr>
            <a:t>врезки в газопровод</a:t>
          </a:r>
        </a:p>
      </xdr:txBody>
    </xdr:sp>
    <xdr:clientData/>
  </xdr:twoCellAnchor>
  <xdr:twoCellAnchor>
    <xdr:from>
      <xdr:col>26</xdr:col>
      <xdr:colOff>237776</xdr:colOff>
      <xdr:row>67</xdr:row>
      <xdr:rowOff>112059</xdr:rowOff>
    </xdr:from>
    <xdr:to>
      <xdr:col>26</xdr:col>
      <xdr:colOff>2213168</xdr:colOff>
      <xdr:row>83</xdr:row>
      <xdr:rowOff>7218</xdr:rowOff>
    </xdr:to>
    <xdr:cxnSp macro="">
      <xdr:nvCxnSpPr>
        <xdr:cNvPr id="18" name="Прямая со стрелкой 17"/>
        <xdr:cNvCxnSpPr>
          <a:endCxn id="15" idx="10"/>
        </xdr:cNvCxnSpPr>
      </xdr:nvCxnSpPr>
      <xdr:spPr>
        <a:xfrm flipH="1">
          <a:off x="14496701" y="11599209"/>
          <a:ext cx="1975392" cy="2638359"/>
        </a:xfrm>
        <a:prstGeom prst="straightConnector1">
          <a:avLst/>
        </a:prstGeom>
        <a:ln w="12700">
          <a:solidFill>
            <a:srgbClr val="002060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2209364</xdr:colOff>
      <xdr:row>6</xdr:row>
      <xdr:rowOff>171502</xdr:rowOff>
    </xdr:from>
    <xdr:ext cx="173502" cy="173502"/>
    <xdr:sp macro="" textlink="" fLocksText="0">
      <xdr:nvSpPr>
        <xdr:cNvPr id="19" name="Блок-схема: узел 18"/>
        <xdr:cNvSpPr>
          <a:spLocks noChangeAspect="1"/>
        </xdr:cNvSpPr>
      </xdr:nvSpPr>
      <xdr:spPr>
        <a:xfrm>
          <a:off x="7410014" y="1200202"/>
          <a:ext cx="173502" cy="173502"/>
        </a:xfrm>
        <a:prstGeom prst="flowChartConnector">
          <a:avLst/>
        </a:prstGeom>
        <a:noFill/>
        <a:ln w="31750">
          <a:solidFill>
            <a:srgbClr val="FFFF00"/>
          </a:solidFill>
        </a:ln>
        <a:scene3d>
          <a:camera prst="orthographicFront"/>
          <a:lightRig rig="threePt" dir="t"/>
        </a:scene3d>
        <a:sp3d prstMaterial="powder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>
          <a:noAutofit/>
        </a:bodyPr>
        <a:lstStyle/>
        <a:p>
          <a:pPr algn="l"/>
          <a:endParaRPr lang="ru-RU" sz="1100"/>
        </a:p>
      </xdr:txBody>
    </xdr:sp>
    <xdr:clientData/>
  </xdr:oneCellAnchor>
  <xdr:twoCellAnchor>
    <xdr:from>
      <xdr:col>14</xdr:col>
      <xdr:colOff>130735</xdr:colOff>
      <xdr:row>14</xdr:row>
      <xdr:rowOff>46691</xdr:rowOff>
    </xdr:from>
    <xdr:to>
      <xdr:col>18</xdr:col>
      <xdr:colOff>326838</xdr:colOff>
      <xdr:row>15</xdr:row>
      <xdr:rowOff>93382</xdr:rowOff>
    </xdr:to>
    <xdr:sp macro="" textlink="">
      <xdr:nvSpPr>
        <xdr:cNvPr id="20" name="TextBox 19"/>
        <xdr:cNvSpPr txBox="1"/>
      </xdr:nvSpPr>
      <xdr:spPr>
        <a:xfrm>
          <a:off x="8703235" y="2399926"/>
          <a:ext cx="1923677" cy="214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200" b="1" i="1">
              <a:latin typeface="Times New Roman" pitchFamily="18" charset="0"/>
              <a:cs typeface="Times New Roman" pitchFamily="18" charset="0"/>
            </a:rPr>
            <a:t>Место</a:t>
          </a:r>
          <a:r>
            <a:rPr lang="ru-RU" sz="1200" b="1" i="1" baseline="0">
              <a:latin typeface="Times New Roman" pitchFamily="18" charset="0"/>
              <a:cs typeface="Times New Roman" pitchFamily="18" charset="0"/>
            </a:rPr>
            <a:t> </a:t>
          </a:r>
          <a:r>
            <a:rPr lang="ru-RU" sz="1200" b="1" i="1">
              <a:latin typeface="Times New Roman" pitchFamily="18" charset="0"/>
              <a:cs typeface="Times New Roman" pitchFamily="18" charset="0"/>
            </a:rPr>
            <a:t>врезки в газопровод</a:t>
          </a:r>
        </a:p>
      </xdr:txBody>
    </xdr:sp>
    <xdr:clientData/>
  </xdr:twoCellAnchor>
  <xdr:twoCellAnchor>
    <xdr:from>
      <xdr:col>11</xdr:col>
      <xdr:colOff>2300238</xdr:colOff>
      <xdr:row>7</xdr:row>
      <xdr:rowOff>85922</xdr:rowOff>
    </xdr:from>
    <xdr:to>
      <xdr:col>14</xdr:col>
      <xdr:colOff>121397</xdr:colOff>
      <xdr:row>14</xdr:row>
      <xdr:rowOff>46691</xdr:rowOff>
    </xdr:to>
    <xdr:cxnSp macro="">
      <xdr:nvCxnSpPr>
        <xdr:cNvPr id="21" name="Прямая со стрелкой 20"/>
        <xdr:cNvCxnSpPr/>
      </xdr:nvCxnSpPr>
      <xdr:spPr>
        <a:xfrm flipH="1" flipV="1">
          <a:off x="7500888" y="1286072"/>
          <a:ext cx="1183484" cy="1160919"/>
        </a:xfrm>
        <a:prstGeom prst="straightConnector1">
          <a:avLst/>
        </a:prstGeom>
        <a:ln w="12700">
          <a:solidFill>
            <a:srgbClr val="002060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289485</xdr:colOff>
      <xdr:row>83</xdr:row>
      <xdr:rowOff>130735</xdr:rowOff>
    </xdr:from>
    <xdr:to>
      <xdr:col>25</xdr:col>
      <xdr:colOff>141993</xdr:colOff>
      <xdr:row>84</xdr:row>
      <xdr:rowOff>110488</xdr:rowOff>
    </xdr:to>
    <xdr:sp macro="" textlink="">
      <xdr:nvSpPr>
        <xdr:cNvPr id="22" name="TextBox 21"/>
        <xdr:cNvSpPr txBox="1"/>
      </xdr:nvSpPr>
      <xdr:spPr>
        <a:xfrm>
          <a:off x="12814860" y="14361085"/>
          <a:ext cx="1100283" cy="151203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2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Новописцово</a:t>
          </a:r>
          <a:endParaRPr lang="ru-RU" sz="12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20</xdr:col>
      <xdr:colOff>112059</xdr:colOff>
      <xdr:row>57</xdr:row>
      <xdr:rowOff>84044</xdr:rowOff>
    </xdr:from>
    <xdr:to>
      <xdr:col>22</xdr:col>
      <xdr:colOff>168088</xdr:colOff>
      <xdr:row>58</xdr:row>
      <xdr:rowOff>63796</xdr:rowOff>
    </xdr:to>
    <xdr:sp macro="" textlink="">
      <xdr:nvSpPr>
        <xdr:cNvPr id="23" name="TextBox 22"/>
        <xdr:cNvSpPr txBox="1"/>
      </xdr:nvSpPr>
      <xdr:spPr>
        <a:xfrm>
          <a:off x="11218209" y="9856694"/>
          <a:ext cx="875179" cy="151202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Гридинская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14</xdr:col>
      <xdr:colOff>354852</xdr:colOff>
      <xdr:row>60</xdr:row>
      <xdr:rowOff>84044</xdr:rowOff>
    </xdr:from>
    <xdr:to>
      <xdr:col>17</xdr:col>
      <xdr:colOff>0</xdr:colOff>
      <xdr:row>61</xdr:row>
      <xdr:rowOff>84044</xdr:rowOff>
    </xdr:to>
    <xdr:sp macro="" textlink="">
      <xdr:nvSpPr>
        <xdr:cNvPr id="24" name="TextBox 23"/>
        <xdr:cNvSpPr txBox="1"/>
      </xdr:nvSpPr>
      <xdr:spPr>
        <a:xfrm>
          <a:off x="8917827" y="10371044"/>
          <a:ext cx="959598" cy="171450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Красные Горы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11</xdr:col>
      <xdr:colOff>1008528</xdr:colOff>
      <xdr:row>58</xdr:row>
      <xdr:rowOff>93382</xdr:rowOff>
    </xdr:from>
    <xdr:to>
      <xdr:col>11</xdr:col>
      <xdr:colOff>1886322</xdr:colOff>
      <xdr:row>59</xdr:row>
      <xdr:rowOff>73135</xdr:rowOff>
    </xdr:to>
    <xdr:sp macro="" textlink="">
      <xdr:nvSpPr>
        <xdr:cNvPr id="25" name="TextBox 24"/>
        <xdr:cNvSpPr txBox="1"/>
      </xdr:nvSpPr>
      <xdr:spPr>
        <a:xfrm>
          <a:off x="6209178" y="10037482"/>
          <a:ext cx="877794" cy="151203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Насакино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4</xdr:col>
      <xdr:colOff>289488</xdr:colOff>
      <xdr:row>23</xdr:row>
      <xdr:rowOff>140073</xdr:rowOff>
    </xdr:from>
    <xdr:to>
      <xdr:col>6</xdr:col>
      <xdr:colOff>56031</xdr:colOff>
      <xdr:row>24</xdr:row>
      <xdr:rowOff>110486</xdr:rowOff>
    </xdr:to>
    <xdr:sp macro="" textlink="">
      <xdr:nvSpPr>
        <xdr:cNvPr id="26" name="TextBox 25"/>
        <xdr:cNvSpPr txBox="1"/>
      </xdr:nvSpPr>
      <xdr:spPr>
        <a:xfrm>
          <a:off x="1927788" y="4083423"/>
          <a:ext cx="585693" cy="141863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Анкино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4</xdr:col>
      <xdr:colOff>364192</xdr:colOff>
      <xdr:row>41</xdr:row>
      <xdr:rowOff>93382</xdr:rowOff>
    </xdr:from>
    <xdr:to>
      <xdr:col>6</xdr:col>
      <xdr:colOff>214779</xdr:colOff>
      <xdr:row>42</xdr:row>
      <xdr:rowOff>73135</xdr:rowOff>
    </xdr:to>
    <xdr:sp macro="" textlink="">
      <xdr:nvSpPr>
        <xdr:cNvPr id="27" name="TextBox 26"/>
        <xdr:cNvSpPr txBox="1"/>
      </xdr:nvSpPr>
      <xdr:spPr>
        <a:xfrm>
          <a:off x="2002492" y="7122832"/>
          <a:ext cx="669737" cy="151203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Глухово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10</xdr:col>
      <xdr:colOff>196104</xdr:colOff>
      <xdr:row>34</xdr:row>
      <xdr:rowOff>37354</xdr:rowOff>
    </xdr:from>
    <xdr:to>
      <xdr:col>11</xdr:col>
      <xdr:colOff>373530</xdr:colOff>
      <xdr:row>34</xdr:row>
      <xdr:rowOff>157180</xdr:rowOff>
    </xdr:to>
    <xdr:sp macro="" textlink="">
      <xdr:nvSpPr>
        <xdr:cNvPr id="28" name="TextBox 27"/>
        <xdr:cNvSpPr txBox="1"/>
      </xdr:nvSpPr>
      <xdr:spPr>
        <a:xfrm>
          <a:off x="4910979" y="5866654"/>
          <a:ext cx="663201" cy="119826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Кадыево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11</xdr:col>
      <xdr:colOff>1428750</xdr:colOff>
      <xdr:row>4</xdr:row>
      <xdr:rowOff>158750</xdr:rowOff>
    </xdr:from>
    <xdr:to>
      <xdr:col>11</xdr:col>
      <xdr:colOff>2203823</xdr:colOff>
      <xdr:row>5</xdr:row>
      <xdr:rowOff>166518</xdr:rowOff>
    </xdr:to>
    <xdr:sp macro="" textlink="">
      <xdr:nvSpPr>
        <xdr:cNvPr id="29" name="TextBox 28"/>
        <xdr:cNvSpPr txBox="1"/>
      </xdr:nvSpPr>
      <xdr:spPr>
        <a:xfrm>
          <a:off x="6629400" y="844550"/>
          <a:ext cx="775073" cy="179218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2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Каменка</a:t>
          </a:r>
          <a:endParaRPr lang="ru-RU" sz="12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16</xdr:col>
      <xdr:colOff>168088</xdr:colOff>
      <xdr:row>10</xdr:row>
      <xdr:rowOff>130736</xdr:rowOff>
    </xdr:from>
    <xdr:to>
      <xdr:col>18</xdr:col>
      <xdr:colOff>46691</xdr:colOff>
      <xdr:row>11</xdr:row>
      <xdr:rowOff>91811</xdr:rowOff>
    </xdr:to>
    <xdr:sp macro="" textlink="">
      <xdr:nvSpPr>
        <xdr:cNvPr id="30" name="TextBox 29"/>
        <xdr:cNvSpPr txBox="1"/>
      </xdr:nvSpPr>
      <xdr:spPr>
        <a:xfrm>
          <a:off x="9635938" y="1845236"/>
          <a:ext cx="697753" cy="132525"/>
        </a:xfrm>
        <a:prstGeom prst="rect">
          <a:avLst/>
        </a:prstGeom>
        <a:solidFill>
          <a:schemeClr val="lt1"/>
        </a:solidFill>
        <a:ln w="9525" cmpd="sng">
          <a:noFill/>
        </a:ln>
        <a:scene3d>
          <a:camera prst="orthographicFront"/>
          <a:lightRig rig="morning" dir="t"/>
        </a:scene3d>
        <a:sp3d prstMaterial="translucentPowder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ru-RU" sz="1000" b="1">
              <a:solidFill>
                <a:srgbClr val="FF0000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Борутиха</a:t>
          </a:r>
          <a:endParaRPr lang="ru-RU" sz="1000" b="1">
            <a:solidFill>
              <a:srgbClr val="FF0000"/>
            </a:soli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8</xdr:col>
      <xdr:colOff>326838</xdr:colOff>
      <xdr:row>20</xdr:row>
      <xdr:rowOff>149413</xdr:rowOff>
    </xdr:from>
    <xdr:to>
      <xdr:col>11</xdr:col>
      <xdr:colOff>104181</xdr:colOff>
      <xdr:row>36</xdr:row>
      <xdr:rowOff>112060</xdr:rowOff>
    </xdr:to>
    <xdr:sp macro="" textlink="">
      <xdr:nvSpPr>
        <xdr:cNvPr id="31" name="16-конечная звезда 16"/>
        <xdr:cNvSpPr>
          <a:spLocks noChangeAspect="1"/>
        </xdr:cNvSpPr>
      </xdr:nvSpPr>
      <xdr:spPr bwMode="auto">
        <a:xfrm>
          <a:off x="3793938" y="3578413"/>
          <a:ext cx="1510893" cy="2705847"/>
        </a:xfrm>
        <a:custGeom>
          <a:avLst/>
          <a:gdLst>
            <a:gd name="T0" fmla="*/ 222431 w 2512061"/>
            <a:gd name="T1" fmla="*/ 1074356 h 3338265"/>
            <a:gd name="T2" fmla="*/ 294161 w 2512061"/>
            <a:gd name="T3" fmla="*/ 955449 h 3338265"/>
            <a:gd name="T4" fmla="*/ 479871 w 2512061"/>
            <a:gd name="T5" fmla="*/ 865815 h 3338265"/>
            <a:gd name="T6" fmla="*/ 523126 w 2512061"/>
            <a:gd name="T7" fmla="*/ 819225 h 3338265"/>
            <a:gd name="T8" fmla="*/ 508452 w 2512061"/>
            <a:gd name="T9" fmla="*/ 406189 h 3338265"/>
            <a:gd name="T10" fmla="*/ 1128501 w 2512061"/>
            <a:gd name="T11" fmla="*/ 104672 h 3338265"/>
            <a:gd name="T12" fmla="*/ 1106409 w 2512061"/>
            <a:gd name="T13" fmla="*/ 39873 h 3338265"/>
            <a:gd name="T14" fmla="*/ 1141712 w 2512061"/>
            <a:gd name="T15" fmla="*/ 0 h 3338265"/>
            <a:gd name="T16" fmla="*/ 1158805 w 2512061"/>
            <a:gd name="T17" fmla="*/ 54893 h 3338265"/>
            <a:gd name="T18" fmla="*/ 1190718 w 2512061"/>
            <a:gd name="T19" fmla="*/ 145770 h 3338265"/>
            <a:gd name="T20" fmla="*/ 564571 w 2512061"/>
            <a:gd name="T21" fmla="*/ 445396 h 3338265"/>
            <a:gd name="T22" fmla="*/ 579586 w 2512061"/>
            <a:gd name="T23" fmla="*/ 842983 h 3338265"/>
            <a:gd name="T24" fmla="*/ 513104 w 2512061"/>
            <a:gd name="T25" fmla="*/ 917395 h 3338265"/>
            <a:gd name="T26" fmla="*/ 337157 w 2512061"/>
            <a:gd name="T27" fmla="*/ 1001299 h 3338265"/>
            <a:gd name="T28" fmla="*/ 267183 w 2512061"/>
            <a:gd name="T29" fmla="*/ 1112824 h 3338265"/>
            <a:gd name="T30" fmla="*/ 124883 w 2512061"/>
            <a:gd name="T31" fmla="*/ 1215959 h 3338265"/>
            <a:gd name="T32" fmla="*/ 66955 w 2512061"/>
            <a:gd name="T33" fmla="*/ 1285848 h 3338265"/>
            <a:gd name="T34" fmla="*/ 87972 w 2512061"/>
            <a:gd name="T35" fmla="*/ 1321459 h 3338265"/>
            <a:gd name="T36" fmla="*/ 519686 w 2512061"/>
            <a:gd name="T37" fmla="*/ 1581217 h 3338265"/>
            <a:gd name="T38" fmla="*/ 623608 w 2512061"/>
            <a:gd name="T39" fmla="*/ 1675327 h 3338265"/>
            <a:gd name="T40" fmla="*/ 724714 w 2512061"/>
            <a:gd name="T41" fmla="*/ 1845509 h 3338265"/>
            <a:gd name="T42" fmla="*/ 805203 w 2512061"/>
            <a:gd name="T43" fmla="*/ 2062533 h 3338265"/>
            <a:gd name="T44" fmla="*/ 1500904 w 2512061"/>
            <a:gd name="T45" fmla="*/ 2123569 h 3338265"/>
            <a:gd name="T46" fmla="*/ 1709643 w 2512061"/>
            <a:gd name="T47" fmla="*/ 2252494 h 3338265"/>
            <a:gd name="T48" fmla="*/ 1677710 w 2512061"/>
            <a:gd name="T49" fmla="*/ 2304723 h 3338265"/>
            <a:gd name="T50" fmla="*/ 1479444 w 2512061"/>
            <a:gd name="T51" fmla="*/ 2184321 h 3338265"/>
            <a:gd name="T52" fmla="*/ 752890 w 2512061"/>
            <a:gd name="T53" fmla="*/ 2111236 h 3338265"/>
            <a:gd name="T54" fmla="*/ 666957 w 2512061"/>
            <a:gd name="T55" fmla="*/ 1872493 h 3338265"/>
            <a:gd name="T56" fmla="*/ 578143 w 2512061"/>
            <a:gd name="T57" fmla="*/ 1719525 h 3338265"/>
            <a:gd name="T58" fmla="*/ 485988 w 2512061"/>
            <a:gd name="T59" fmla="*/ 1634515 h 3338265"/>
            <a:gd name="T60" fmla="*/ 43926 w 2512061"/>
            <a:gd name="T61" fmla="*/ 1366966 h 3338265"/>
            <a:gd name="T62" fmla="*/ 0 w 2512061"/>
            <a:gd name="T63" fmla="*/ 1284750 h 3338265"/>
            <a:gd name="T64" fmla="*/ 83371 w 2512061"/>
            <a:gd name="T65" fmla="*/ 1172133 h 3338265"/>
            <a:gd name="T66" fmla="*/ 222431 w 2512061"/>
            <a:gd name="T67" fmla="*/ 1074356 h 333826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47093 w 2512061"/>
            <a:gd name="connsiteY4" fmla="*/ 588343 h 3338265"/>
            <a:gd name="connsiteX5" fmla="*/ 1658161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49579 w 2512061"/>
            <a:gd name="connsiteY9" fmla="*/ 211140 h 3338265"/>
            <a:gd name="connsiteX10" fmla="*/ 829551 w 2512061"/>
            <a:gd name="connsiteY10" fmla="*/ 645131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47093 w 2512061"/>
            <a:gd name="connsiteY4" fmla="*/ 588343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49579 w 2512061"/>
            <a:gd name="connsiteY9" fmla="*/ 211140 h 3338265"/>
            <a:gd name="connsiteX10" fmla="*/ 829551 w 2512061"/>
            <a:gd name="connsiteY10" fmla="*/ 645131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62318 w 2512061"/>
            <a:gd name="connsiteY4" fmla="*/ 599630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49579 w 2512061"/>
            <a:gd name="connsiteY9" fmla="*/ 211140 h 3338265"/>
            <a:gd name="connsiteX10" fmla="*/ 829551 w 2512061"/>
            <a:gd name="connsiteY10" fmla="*/ 645131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62318 w 2512061"/>
            <a:gd name="connsiteY4" fmla="*/ 599630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34355 w 2512061"/>
            <a:gd name="connsiteY9" fmla="*/ 184805 h 3338265"/>
            <a:gd name="connsiteX10" fmla="*/ 829551 w 2512061"/>
            <a:gd name="connsiteY10" fmla="*/ 645131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62318 w 2512061"/>
            <a:gd name="connsiteY4" fmla="*/ 599630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34355 w 2512061"/>
            <a:gd name="connsiteY9" fmla="*/ 184805 h 3338265"/>
            <a:gd name="connsiteX10" fmla="*/ 814327 w 2512061"/>
            <a:gd name="connsiteY10" fmla="*/ 626320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56146 h 3338265"/>
            <a:gd name="connsiteX1" fmla="*/ 432225 w 2512061"/>
            <a:gd name="connsiteY1" fmla="*/ 1383916 h 3338265"/>
            <a:gd name="connsiteX2" fmla="*/ 705098 w 2512061"/>
            <a:gd name="connsiteY2" fmla="*/ 1254086 h 3338265"/>
            <a:gd name="connsiteX3" fmla="*/ 768655 w 2512061"/>
            <a:gd name="connsiteY3" fmla="*/ 1186603 h 3338265"/>
            <a:gd name="connsiteX4" fmla="*/ 762318 w 2512061"/>
            <a:gd name="connsiteY4" fmla="*/ 599630 h 3338265"/>
            <a:gd name="connsiteX5" fmla="*/ 1677192 w 2512061"/>
            <a:gd name="connsiteY5" fmla="*/ 151611 h 3338265"/>
            <a:gd name="connsiteX6" fmla="*/ 1633312 w 2512061"/>
            <a:gd name="connsiteY6" fmla="*/ 42705 h 3338265"/>
            <a:gd name="connsiteX7" fmla="*/ 1677573 w 2512061"/>
            <a:gd name="connsiteY7" fmla="*/ 0 h 3338265"/>
            <a:gd name="connsiteX8" fmla="*/ 1702688 w 2512061"/>
            <a:gd name="connsiteY8" fmla="*/ 79509 h 3338265"/>
            <a:gd name="connsiteX9" fmla="*/ 1738161 w 2512061"/>
            <a:gd name="connsiteY9" fmla="*/ 173519 h 3338265"/>
            <a:gd name="connsiteX10" fmla="*/ 814327 w 2512061"/>
            <a:gd name="connsiteY10" fmla="*/ 626320 h 3338265"/>
            <a:gd name="connsiteX11" fmla="*/ 851614 w 2512061"/>
            <a:gd name="connsiteY11" fmla="*/ 1221015 h 3338265"/>
            <a:gd name="connsiteX12" fmla="*/ 753928 w 2512061"/>
            <a:gd name="connsiteY12" fmla="*/ 1328796 h 3338265"/>
            <a:gd name="connsiteX13" fmla="*/ 495401 w 2512061"/>
            <a:gd name="connsiteY13" fmla="*/ 1450327 h 3338265"/>
            <a:gd name="connsiteX14" fmla="*/ 392585 w 2512061"/>
            <a:gd name="connsiteY14" fmla="*/ 1611865 h 3338265"/>
            <a:gd name="connsiteX15" fmla="*/ 183497 w 2512061"/>
            <a:gd name="connsiteY15" fmla="*/ 1761250 h 3338265"/>
            <a:gd name="connsiteX16" fmla="*/ 98380 w 2512061"/>
            <a:gd name="connsiteY16" fmla="*/ 1862481 h 3338265"/>
            <a:gd name="connsiteX17" fmla="*/ 129261 w 2512061"/>
            <a:gd name="connsiteY17" fmla="*/ 1914061 h 3338265"/>
            <a:gd name="connsiteX18" fmla="*/ 763600 w 2512061"/>
            <a:gd name="connsiteY18" fmla="*/ 2290306 h 3338265"/>
            <a:gd name="connsiteX19" fmla="*/ 916297 w 2512061"/>
            <a:gd name="connsiteY19" fmla="*/ 2426619 h 3338265"/>
            <a:gd name="connsiteX20" fmla="*/ 1064858 w 2512061"/>
            <a:gd name="connsiteY20" fmla="*/ 2673118 h 3338265"/>
            <a:gd name="connsiteX21" fmla="*/ 1183124 w 2512061"/>
            <a:gd name="connsiteY21" fmla="*/ 2987466 h 3338265"/>
            <a:gd name="connsiteX22" fmla="*/ 2205350 w 2512061"/>
            <a:gd name="connsiteY22" fmla="*/ 3075874 h 3338265"/>
            <a:gd name="connsiteX23" fmla="*/ 2512061 w 2512061"/>
            <a:gd name="connsiteY23" fmla="*/ 3262614 h 3338265"/>
            <a:gd name="connsiteX24" fmla="*/ 2465141 w 2512061"/>
            <a:gd name="connsiteY24" fmla="*/ 3338265 h 3338265"/>
            <a:gd name="connsiteX25" fmla="*/ 2173819 w 2512061"/>
            <a:gd name="connsiteY25" fmla="*/ 3163870 h 3338265"/>
            <a:gd name="connsiteX26" fmla="*/ 1106258 w 2512061"/>
            <a:gd name="connsiteY26" fmla="*/ 3058010 h 3338265"/>
            <a:gd name="connsiteX27" fmla="*/ 979992 w 2512061"/>
            <a:gd name="connsiteY27" fmla="*/ 2712204 h 3338265"/>
            <a:gd name="connsiteX28" fmla="*/ 849493 w 2512061"/>
            <a:gd name="connsiteY28" fmla="*/ 2490638 h 3338265"/>
            <a:gd name="connsiteX29" fmla="*/ 714085 w 2512061"/>
            <a:gd name="connsiteY29" fmla="*/ 2367506 h 3338265"/>
            <a:gd name="connsiteX30" fmla="*/ 64543 w 2512061"/>
            <a:gd name="connsiteY30" fmla="*/ 1979976 h 3338265"/>
            <a:gd name="connsiteX31" fmla="*/ 0 w 2512061"/>
            <a:gd name="connsiteY31" fmla="*/ 1860890 h 3338265"/>
            <a:gd name="connsiteX32" fmla="*/ 122501 w 2512061"/>
            <a:gd name="connsiteY32" fmla="*/ 1697771 h 3338265"/>
            <a:gd name="connsiteX33" fmla="*/ 326828 w 2512061"/>
            <a:gd name="connsiteY33" fmla="*/ 1556146 h 3338265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5098 w 2512061"/>
            <a:gd name="connsiteY2" fmla="*/ 1242800 h 3326979"/>
            <a:gd name="connsiteX3" fmla="*/ 768655 w 2512061"/>
            <a:gd name="connsiteY3" fmla="*/ 1175317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51614 w 2512061"/>
            <a:gd name="connsiteY11" fmla="*/ 1209729 h 3326979"/>
            <a:gd name="connsiteX12" fmla="*/ 753928 w 2512061"/>
            <a:gd name="connsiteY12" fmla="*/ 1317510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5098 w 2512061"/>
            <a:gd name="connsiteY2" fmla="*/ 1242800 h 3326979"/>
            <a:gd name="connsiteX3" fmla="*/ 768655 w 2512061"/>
            <a:gd name="connsiteY3" fmla="*/ 1175317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53928 w 2512061"/>
            <a:gd name="connsiteY12" fmla="*/ 1317510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5098 w 2512061"/>
            <a:gd name="connsiteY2" fmla="*/ 1242800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53928 w 2512061"/>
            <a:gd name="connsiteY12" fmla="*/ 1317510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5098 w 2512061"/>
            <a:gd name="connsiteY2" fmla="*/ 1242800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95401 w 2512061"/>
            <a:gd name="connsiteY13" fmla="*/ 1439041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2225 w 2512061"/>
            <a:gd name="connsiteY1" fmla="*/ 1372630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92585 w 2512061"/>
            <a:gd name="connsiteY14" fmla="*/ 1600579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26828 w 2512061"/>
            <a:gd name="connsiteY0" fmla="*/ 1544860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26828 w 2512061"/>
            <a:gd name="connsiteY33" fmla="*/ 1544860 h 3326979"/>
            <a:gd name="connsiteX0" fmla="*/ 338247 w 2512061"/>
            <a:gd name="connsiteY0" fmla="*/ 1559909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83497 w 2512061"/>
            <a:gd name="connsiteY15" fmla="*/ 1749964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38247 w 2512061"/>
            <a:gd name="connsiteY33" fmla="*/ 1559909 h 3326979"/>
            <a:gd name="connsiteX0" fmla="*/ 338247 w 2512061"/>
            <a:gd name="connsiteY0" fmla="*/ 1559909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60660 w 2512061"/>
            <a:gd name="connsiteY15" fmla="*/ 1734916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22501 w 2512061"/>
            <a:gd name="connsiteY32" fmla="*/ 1686485 h 3326979"/>
            <a:gd name="connsiteX33" fmla="*/ 338247 w 2512061"/>
            <a:gd name="connsiteY33" fmla="*/ 1559909 h 3326979"/>
            <a:gd name="connsiteX0" fmla="*/ 338247 w 2512061"/>
            <a:gd name="connsiteY0" fmla="*/ 1559909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60660 w 2512061"/>
            <a:gd name="connsiteY15" fmla="*/ 1734916 h 3326979"/>
            <a:gd name="connsiteX16" fmla="*/ 98380 w 2512061"/>
            <a:gd name="connsiteY16" fmla="*/ 1851195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37726 w 2512061"/>
            <a:gd name="connsiteY32" fmla="*/ 1701533 h 3326979"/>
            <a:gd name="connsiteX33" fmla="*/ 338247 w 2512061"/>
            <a:gd name="connsiteY33" fmla="*/ 1559909 h 3326979"/>
            <a:gd name="connsiteX0" fmla="*/ 338247 w 2512061"/>
            <a:gd name="connsiteY0" fmla="*/ 1559909 h 3326979"/>
            <a:gd name="connsiteX1" fmla="*/ 439837 w 2512061"/>
            <a:gd name="connsiteY1" fmla="*/ 1387679 h 3326979"/>
            <a:gd name="connsiteX2" fmla="*/ 708904 w 2512061"/>
            <a:gd name="connsiteY2" fmla="*/ 1257849 h 3326979"/>
            <a:gd name="connsiteX3" fmla="*/ 783880 w 2512061"/>
            <a:gd name="connsiteY3" fmla="*/ 1190366 h 3326979"/>
            <a:gd name="connsiteX4" fmla="*/ 762318 w 2512061"/>
            <a:gd name="connsiteY4" fmla="*/ 588344 h 3326979"/>
            <a:gd name="connsiteX5" fmla="*/ 1677192 w 2512061"/>
            <a:gd name="connsiteY5" fmla="*/ 140325 h 3326979"/>
            <a:gd name="connsiteX6" fmla="*/ 1633312 w 2512061"/>
            <a:gd name="connsiteY6" fmla="*/ 31419 h 3326979"/>
            <a:gd name="connsiteX7" fmla="*/ 1669961 w 2512061"/>
            <a:gd name="connsiteY7" fmla="*/ 0 h 3326979"/>
            <a:gd name="connsiteX8" fmla="*/ 1702688 w 2512061"/>
            <a:gd name="connsiteY8" fmla="*/ 68223 h 3326979"/>
            <a:gd name="connsiteX9" fmla="*/ 1738161 w 2512061"/>
            <a:gd name="connsiteY9" fmla="*/ 162233 h 3326979"/>
            <a:gd name="connsiteX10" fmla="*/ 814327 w 2512061"/>
            <a:gd name="connsiteY10" fmla="*/ 615034 h 3326979"/>
            <a:gd name="connsiteX11" fmla="*/ 828777 w 2512061"/>
            <a:gd name="connsiteY11" fmla="*/ 1187156 h 3326979"/>
            <a:gd name="connsiteX12" fmla="*/ 734897 w 2512061"/>
            <a:gd name="connsiteY12" fmla="*/ 1291175 h 3326979"/>
            <a:gd name="connsiteX13" fmla="*/ 468758 w 2512061"/>
            <a:gd name="connsiteY13" fmla="*/ 1416468 h 3326979"/>
            <a:gd name="connsiteX14" fmla="*/ 373554 w 2512061"/>
            <a:gd name="connsiteY14" fmla="*/ 1589293 h 3326979"/>
            <a:gd name="connsiteX15" fmla="*/ 160660 w 2512061"/>
            <a:gd name="connsiteY15" fmla="*/ 1734916 h 3326979"/>
            <a:gd name="connsiteX16" fmla="*/ 71737 w 2512061"/>
            <a:gd name="connsiteY16" fmla="*/ 1843671 h 3326979"/>
            <a:gd name="connsiteX17" fmla="*/ 129261 w 2512061"/>
            <a:gd name="connsiteY17" fmla="*/ 1902775 h 3326979"/>
            <a:gd name="connsiteX18" fmla="*/ 763600 w 2512061"/>
            <a:gd name="connsiteY18" fmla="*/ 2279020 h 3326979"/>
            <a:gd name="connsiteX19" fmla="*/ 916297 w 2512061"/>
            <a:gd name="connsiteY19" fmla="*/ 2415333 h 3326979"/>
            <a:gd name="connsiteX20" fmla="*/ 1064858 w 2512061"/>
            <a:gd name="connsiteY20" fmla="*/ 2661832 h 3326979"/>
            <a:gd name="connsiteX21" fmla="*/ 1183124 w 2512061"/>
            <a:gd name="connsiteY21" fmla="*/ 2976180 h 3326979"/>
            <a:gd name="connsiteX22" fmla="*/ 2205350 w 2512061"/>
            <a:gd name="connsiteY22" fmla="*/ 3064588 h 3326979"/>
            <a:gd name="connsiteX23" fmla="*/ 2512061 w 2512061"/>
            <a:gd name="connsiteY23" fmla="*/ 3251328 h 3326979"/>
            <a:gd name="connsiteX24" fmla="*/ 2465141 w 2512061"/>
            <a:gd name="connsiteY24" fmla="*/ 3326979 h 3326979"/>
            <a:gd name="connsiteX25" fmla="*/ 2173819 w 2512061"/>
            <a:gd name="connsiteY25" fmla="*/ 3152584 h 3326979"/>
            <a:gd name="connsiteX26" fmla="*/ 1106258 w 2512061"/>
            <a:gd name="connsiteY26" fmla="*/ 3046724 h 3326979"/>
            <a:gd name="connsiteX27" fmla="*/ 979992 w 2512061"/>
            <a:gd name="connsiteY27" fmla="*/ 2700918 h 3326979"/>
            <a:gd name="connsiteX28" fmla="*/ 849493 w 2512061"/>
            <a:gd name="connsiteY28" fmla="*/ 2479352 h 3326979"/>
            <a:gd name="connsiteX29" fmla="*/ 714085 w 2512061"/>
            <a:gd name="connsiteY29" fmla="*/ 2356220 h 3326979"/>
            <a:gd name="connsiteX30" fmla="*/ 64543 w 2512061"/>
            <a:gd name="connsiteY30" fmla="*/ 1968690 h 3326979"/>
            <a:gd name="connsiteX31" fmla="*/ 0 w 2512061"/>
            <a:gd name="connsiteY31" fmla="*/ 1849604 h 3326979"/>
            <a:gd name="connsiteX32" fmla="*/ 137726 w 2512061"/>
            <a:gd name="connsiteY32" fmla="*/ 1701533 h 3326979"/>
            <a:gd name="connsiteX33" fmla="*/ 338247 w 2512061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7843 w 2500643"/>
            <a:gd name="connsiteY17" fmla="*/ 1902775 h 3326979"/>
            <a:gd name="connsiteX18" fmla="*/ 752182 w 2500643"/>
            <a:gd name="connsiteY18" fmla="*/ 2279020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02667 w 2500643"/>
            <a:gd name="connsiteY29" fmla="*/ 2356220 h 3326979"/>
            <a:gd name="connsiteX30" fmla="*/ 53125 w 2500643"/>
            <a:gd name="connsiteY30" fmla="*/ 1968690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7843 w 2500643"/>
            <a:gd name="connsiteY17" fmla="*/ 1902775 h 3326979"/>
            <a:gd name="connsiteX18" fmla="*/ 752182 w 2500643"/>
            <a:gd name="connsiteY18" fmla="*/ 2279020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02667 w 2500643"/>
            <a:gd name="connsiteY29" fmla="*/ 2356220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52182 w 2500643"/>
            <a:gd name="connsiteY18" fmla="*/ 2279020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02667 w 2500643"/>
            <a:gd name="connsiteY29" fmla="*/ 2356220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52182 w 2500643"/>
            <a:gd name="connsiteY18" fmla="*/ 2279020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38075 w 2500643"/>
            <a:gd name="connsiteY28" fmla="*/ 2479352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5333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68574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53440 w 2500643"/>
            <a:gd name="connsiteY20" fmla="*/ 2661832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094840 w 2500643"/>
            <a:gd name="connsiteY26" fmla="*/ 3046724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71706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113871 w 2500643"/>
            <a:gd name="connsiteY26" fmla="*/ 3016627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52675 w 2500643"/>
            <a:gd name="connsiteY21" fmla="*/ 2976180 h 3326979"/>
            <a:gd name="connsiteX22" fmla="*/ 2193932 w 2500643"/>
            <a:gd name="connsiteY22" fmla="*/ 3064588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113871 w 2500643"/>
            <a:gd name="connsiteY26" fmla="*/ 3016627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52675 w 2500643"/>
            <a:gd name="connsiteY21" fmla="*/ 2976180 h 3326979"/>
            <a:gd name="connsiteX22" fmla="*/ 2182514 w 2500643"/>
            <a:gd name="connsiteY22" fmla="*/ 3083399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62401 w 2500643"/>
            <a:gd name="connsiteY25" fmla="*/ 3152584 h 3326979"/>
            <a:gd name="connsiteX26" fmla="*/ 1113871 w 2500643"/>
            <a:gd name="connsiteY26" fmla="*/ 3016627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500643"/>
            <a:gd name="connsiteY0" fmla="*/ 1559909 h 3326979"/>
            <a:gd name="connsiteX1" fmla="*/ 428419 w 2500643"/>
            <a:gd name="connsiteY1" fmla="*/ 1387679 h 3326979"/>
            <a:gd name="connsiteX2" fmla="*/ 697486 w 2500643"/>
            <a:gd name="connsiteY2" fmla="*/ 1257849 h 3326979"/>
            <a:gd name="connsiteX3" fmla="*/ 772462 w 2500643"/>
            <a:gd name="connsiteY3" fmla="*/ 1190366 h 3326979"/>
            <a:gd name="connsiteX4" fmla="*/ 750900 w 2500643"/>
            <a:gd name="connsiteY4" fmla="*/ 588344 h 3326979"/>
            <a:gd name="connsiteX5" fmla="*/ 1665774 w 2500643"/>
            <a:gd name="connsiteY5" fmla="*/ 140325 h 3326979"/>
            <a:gd name="connsiteX6" fmla="*/ 1621894 w 2500643"/>
            <a:gd name="connsiteY6" fmla="*/ 31419 h 3326979"/>
            <a:gd name="connsiteX7" fmla="*/ 1658543 w 2500643"/>
            <a:gd name="connsiteY7" fmla="*/ 0 h 3326979"/>
            <a:gd name="connsiteX8" fmla="*/ 1691270 w 2500643"/>
            <a:gd name="connsiteY8" fmla="*/ 68223 h 3326979"/>
            <a:gd name="connsiteX9" fmla="*/ 1726743 w 2500643"/>
            <a:gd name="connsiteY9" fmla="*/ 162233 h 3326979"/>
            <a:gd name="connsiteX10" fmla="*/ 802909 w 2500643"/>
            <a:gd name="connsiteY10" fmla="*/ 615034 h 3326979"/>
            <a:gd name="connsiteX11" fmla="*/ 817359 w 2500643"/>
            <a:gd name="connsiteY11" fmla="*/ 1187156 h 3326979"/>
            <a:gd name="connsiteX12" fmla="*/ 723479 w 2500643"/>
            <a:gd name="connsiteY12" fmla="*/ 1291175 h 3326979"/>
            <a:gd name="connsiteX13" fmla="*/ 457340 w 2500643"/>
            <a:gd name="connsiteY13" fmla="*/ 1416468 h 3326979"/>
            <a:gd name="connsiteX14" fmla="*/ 362136 w 2500643"/>
            <a:gd name="connsiteY14" fmla="*/ 1589293 h 3326979"/>
            <a:gd name="connsiteX15" fmla="*/ 149242 w 2500643"/>
            <a:gd name="connsiteY15" fmla="*/ 1734916 h 3326979"/>
            <a:gd name="connsiteX16" fmla="*/ 60319 w 2500643"/>
            <a:gd name="connsiteY16" fmla="*/ 1843671 h 3326979"/>
            <a:gd name="connsiteX17" fmla="*/ 110231 w 2500643"/>
            <a:gd name="connsiteY17" fmla="*/ 1917824 h 3326979"/>
            <a:gd name="connsiteX18" fmla="*/ 740764 w 2500643"/>
            <a:gd name="connsiteY18" fmla="*/ 2294069 h 3326979"/>
            <a:gd name="connsiteX19" fmla="*/ 904879 w 2500643"/>
            <a:gd name="connsiteY19" fmla="*/ 2419095 h 3326979"/>
            <a:gd name="connsiteX20" fmla="*/ 1038215 w 2500643"/>
            <a:gd name="connsiteY20" fmla="*/ 2680643 h 3326979"/>
            <a:gd name="connsiteX21" fmla="*/ 1152675 w 2500643"/>
            <a:gd name="connsiteY21" fmla="*/ 2976180 h 3326979"/>
            <a:gd name="connsiteX22" fmla="*/ 2182514 w 2500643"/>
            <a:gd name="connsiteY22" fmla="*/ 3083399 h 3326979"/>
            <a:gd name="connsiteX23" fmla="*/ 2500643 w 2500643"/>
            <a:gd name="connsiteY23" fmla="*/ 3251328 h 3326979"/>
            <a:gd name="connsiteX24" fmla="*/ 2453723 w 2500643"/>
            <a:gd name="connsiteY24" fmla="*/ 3326979 h 3326979"/>
            <a:gd name="connsiteX25" fmla="*/ 2173820 w 2500643"/>
            <a:gd name="connsiteY25" fmla="*/ 3126249 h 3326979"/>
            <a:gd name="connsiteX26" fmla="*/ 1113871 w 2500643"/>
            <a:gd name="connsiteY26" fmla="*/ 3016627 h 3326979"/>
            <a:gd name="connsiteX27" fmla="*/ 987605 w 2500643"/>
            <a:gd name="connsiteY27" fmla="*/ 2700918 h 3326979"/>
            <a:gd name="connsiteX28" fmla="*/ 860912 w 2500643"/>
            <a:gd name="connsiteY28" fmla="*/ 2456779 h 3326979"/>
            <a:gd name="connsiteX29" fmla="*/ 714085 w 2500643"/>
            <a:gd name="connsiteY29" fmla="*/ 2337409 h 3326979"/>
            <a:gd name="connsiteX30" fmla="*/ 72156 w 2500643"/>
            <a:gd name="connsiteY30" fmla="*/ 1946117 h 3326979"/>
            <a:gd name="connsiteX31" fmla="*/ 0 w 2500643"/>
            <a:gd name="connsiteY31" fmla="*/ 1842080 h 3326979"/>
            <a:gd name="connsiteX32" fmla="*/ 126308 w 2500643"/>
            <a:gd name="connsiteY32" fmla="*/ 1701533 h 3326979"/>
            <a:gd name="connsiteX33" fmla="*/ 326829 w 2500643"/>
            <a:gd name="connsiteY33" fmla="*/ 1559909 h 3326979"/>
            <a:gd name="connsiteX0" fmla="*/ 326829 w 2489225"/>
            <a:gd name="connsiteY0" fmla="*/ 1559909 h 3326979"/>
            <a:gd name="connsiteX1" fmla="*/ 428419 w 2489225"/>
            <a:gd name="connsiteY1" fmla="*/ 1387679 h 3326979"/>
            <a:gd name="connsiteX2" fmla="*/ 697486 w 2489225"/>
            <a:gd name="connsiteY2" fmla="*/ 1257849 h 3326979"/>
            <a:gd name="connsiteX3" fmla="*/ 772462 w 2489225"/>
            <a:gd name="connsiteY3" fmla="*/ 1190366 h 3326979"/>
            <a:gd name="connsiteX4" fmla="*/ 750900 w 2489225"/>
            <a:gd name="connsiteY4" fmla="*/ 588344 h 3326979"/>
            <a:gd name="connsiteX5" fmla="*/ 1665774 w 2489225"/>
            <a:gd name="connsiteY5" fmla="*/ 140325 h 3326979"/>
            <a:gd name="connsiteX6" fmla="*/ 1621894 w 2489225"/>
            <a:gd name="connsiteY6" fmla="*/ 31419 h 3326979"/>
            <a:gd name="connsiteX7" fmla="*/ 1658543 w 2489225"/>
            <a:gd name="connsiteY7" fmla="*/ 0 h 3326979"/>
            <a:gd name="connsiteX8" fmla="*/ 1691270 w 2489225"/>
            <a:gd name="connsiteY8" fmla="*/ 68223 h 3326979"/>
            <a:gd name="connsiteX9" fmla="*/ 1726743 w 2489225"/>
            <a:gd name="connsiteY9" fmla="*/ 162233 h 3326979"/>
            <a:gd name="connsiteX10" fmla="*/ 802909 w 2489225"/>
            <a:gd name="connsiteY10" fmla="*/ 615034 h 3326979"/>
            <a:gd name="connsiteX11" fmla="*/ 817359 w 2489225"/>
            <a:gd name="connsiteY11" fmla="*/ 1187156 h 3326979"/>
            <a:gd name="connsiteX12" fmla="*/ 723479 w 2489225"/>
            <a:gd name="connsiteY12" fmla="*/ 1291175 h 3326979"/>
            <a:gd name="connsiteX13" fmla="*/ 457340 w 2489225"/>
            <a:gd name="connsiteY13" fmla="*/ 1416468 h 3326979"/>
            <a:gd name="connsiteX14" fmla="*/ 362136 w 2489225"/>
            <a:gd name="connsiteY14" fmla="*/ 1589293 h 3326979"/>
            <a:gd name="connsiteX15" fmla="*/ 149242 w 2489225"/>
            <a:gd name="connsiteY15" fmla="*/ 1734916 h 3326979"/>
            <a:gd name="connsiteX16" fmla="*/ 60319 w 2489225"/>
            <a:gd name="connsiteY16" fmla="*/ 1843671 h 3326979"/>
            <a:gd name="connsiteX17" fmla="*/ 110231 w 2489225"/>
            <a:gd name="connsiteY17" fmla="*/ 1917824 h 3326979"/>
            <a:gd name="connsiteX18" fmla="*/ 740764 w 2489225"/>
            <a:gd name="connsiteY18" fmla="*/ 2294069 h 3326979"/>
            <a:gd name="connsiteX19" fmla="*/ 904879 w 2489225"/>
            <a:gd name="connsiteY19" fmla="*/ 2419095 h 3326979"/>
            <a:gd name="connsiteX20" fmla="*/ 1038215 w 2489225"/>
            <a:gd name="connsiteY20" fmla="*/ 2680643 h 3326979"/>
            <a:gd name="connsiteX21" fmla="*/ 1152675 w 2489225"/>
            <a:gd name="connsiteY21" fmla="*/ 2976180 h 3326979"/>
            <a:gd name="connsiteX22" fmla="*/ 2182514 w 2489225"/>
            <a:gd name="connsiteY22" fmla="*/ 3083399 h 3326979"/>
            <a:gd name="connsiteX23" fmla="*/ 2489225 w 2489225"/>
            <a:gd name="connsiteY23" fmla="*/ 3262614 h 3326979"/>
            <a:gd name="connsiteX24" fmla="*/ 2453723 w 2489225"/>
            <a:gd name="connsiteY24" fmla="*/ 3326979 h 3326979"/>
            <a:gd name="connsiteX25" fmla="*/ 2173820 w 2489225"/>
            <a:gd name="connsiteY25" fmla="*/ 3126249 h 3326979"/>
            <a:gd name="connsiteX26" fmla="*/ 1113871 w 2489225"/>
            <a:gd name="connsiteY26" fmla="*/ 3016627 h 3326979"/>
            <a:gd name="connsiteX27" fmla="*/ 987605 w 2489225"/>
            <a:gd name="connsiteY27" fmla="*/ 2700918 h 3326979"/>
            <a:gd name="connsiteX28" fmla="*/ 860912 w 2489225"/>
            <a:gd name="connsiteY28" fmla="*/ 2456779 h 3326979"/>
            <a:gd name="connsiteX29" fmla="*/ 714085 w 2489225"/>
            <a:gd name="connsiteY29" fmla="*/ 2337409 h 3326979"/>
            <a:gd name="connsiteX30" fmla="*/ 72156 w 2489225"/>
            <a:gd name="connsiteY30" fmla="*/ 1946117 h 3326979"/>
            <a:gd name="connsiteX31" fmla="*/ 0 w 2489225"/>
            <a:gd name="connsiteY31" fmla="*/ 1842080 h 3326979"/>
            <a:gd name="connsiteX32" fmla="*/ 126308 w 2489225"/>
            <a:gd name="connsiteY32" fmla="*/ 1701533 h 3326979"/>
            <a:gd name="connsiteX33" fmla="*/ 326829 w 2489225"/>
            <a:gd name="connsiteY33" fmla="*/ 1559909 h 3326979"/>
            <a:gd name="connsiteX0" fmla="*/ 326829 w 2622440"/>
            <a:gd name="connsiteY0" fmla="*/ 1559909 h 3341619"/>
            <a:gd name="connsiteX1" fmla="*/ 428419 w 2622440"/>
            <a:gd name="connsiteY1" fmla="*/ 1387679 h 3341619"/>
            <a:gd name="connsiteX2" fmla="*/ 697486 w 2622440"/>
            <a:gd name="connsiteY2" fmla="*/ 1257849 h 3341619"/>
            <a:gd name="connsiteX3" fmla="*/ 772462 w 2622440"/>
            <a:gd name="connsiteY3" fmla="*/ 1190366 h 3341619"/>
            <a:gd name="connsiteX4" fmla="*/ 750900 w 2622440"/>
            <a:gd name="connsiteY4" fmla="*/ 588344 h 3341619"/>
            <a:gd name="connsiteX5" fmla="*/ 1665774 w 2622440"/>
            <a:gd name="connsiteY5" fmla="*/ 140325 h 3341619"/>
            <a:gd name="connsiteX6" fmla="*/ 1621894 w 2622440"/>
            <a:gd name="connsiteY6" fmla="*/ 31419 h 3341619"/>
            <a:gd name="connsiteX7" fmla="*/ 1658543 w 2622440"/>
            <a:gd name="connsiteY7" fmla="*/ 0 h 3341619"/>
            <a:gd name="connsiteX8" fmla="*/ 1691270 w 2622440"/>
            <a:gd name="connsiteY8" fmla="*/ 68223 h 3341619"/>
            <a:gd name="connsiteX9" fmla="*/ 1726743 w 2622440"/>
            <a:gd name="connsiteY9" fmla="*/ 162233 h 3341619"/>
            <a:gd name="connsiteX10" fmla="*/ 802909 w 2622440"/>
            <a:gd name="connsiteY10" fmla="*/ 615034 h 3341619"/>
            <a:gd name="connsiteX11" fmla="*/ 817359 w 2622440"/>
            <a:gd name="connsiteY11" fmla="*/ 1187156 h 3341619"/>
            <a:gd name="connsiteX12" fmla="*/ 723479 w 2622440"/>
            <a:gd name="connsiteY12" fmla="*/ 1291175 h 3341619"/>
            <a:gd name="connsiteX13" fmla="*/ 457340 w 2622440"/>
            <a:gd name="connsiteY13" fmla="*/ 1416468 h 3341619"/>
            <a:gd name="connsiteX14" fmla="*/ 362136 w 2622440"/>
            <a:gd name="connsiteY14" fmla="*/ 1589293 h 3341619"/>
            <a:gd name="connsiteX15" fmla="*/ 149242 w 2622440"/>
            <a:gd name="connsiteY15" fmla="*/ 1734916 h 3341619"/>
            <a:gd name="connsiteX16" fmla="*/ 60319 w 2622440"/>
            <a:gd name="connsiteY16" fmla="*/ 1843671 h 3341619"/>
            <a:gd name="connsiteX17" fmla="*/ 110231 w 2622440"/>
            <a:gd name="connsiteY17" fmla="*/ 1917824 h 3341619"/>
            <a:gd name="connsiteX18" fmla="*/ 740764 w 2622440"/>
            <a:gd name="connsiteY18" fmla="*/ 2294069 h 3341619"/>
            <a:gd name="connsiteX19" fmla="*/ 904879 w 2622440"/>
            <a:gd name="connsiteY19" fmla="*/ 2419095 h 3341619"/>
            <a:gd name="connsiteX20" fmla="*/ 1038215 w 2622440"/>
            <a:gd name="connsiteY20" fmla="*/ 2680643 h 3341619"/>
            <a:gd name="connsiteX21" fmla="*/ 1152675 w 2622440"/>
            <a:gd name="connsiteY21" fmla="*/ 2976180 h 3341619"/>
            <a:gd name="connsiteX22" fmla="*/ 2182514 w 2622440"/>
            <a:gd name="connsiteY22" fmla="*/ 3083399 h 3341619"/>
            <a:gd name="connsiteX23" fmla="*/ 2622440 w 2622440"/>
            <a:gd name="connsiteY23" fmla="*/ 3341619 h 3341619"/>
            <a:gd name="connsiteX24" fmla="*/ 2453723 w 2622440"/>
            <a:gd name="connsiteY24" fmla="*/ 3326979 h 3341619"/>
            <a:gd name="connsiteX25" fmla="*/ 2173820 w 2622440"/>
            <a:gd name="connsiteY25" fmla="*/ 3126249 h 3341619"/>
            <a:gd name="connsiteX26" fmla="*/ 1113871 w 2622440"/>
            <a:gd name="connsiteY26" fmla="*/ 3016627 h 3341619"/>
            <a:gd name="connsiteX27" fmla="*/ 987605 w 2622440"/>
            <a:gd name="connsiteY27" fmla="*/ 2700918 h 3341619"/>
            <a:gd name="connsiteX28" fmla="*/ 860912 w 2622440"/>
            <a:gd name="connsiteY28" fmla="*/ 2456779 h 3341619"/>
            <a:gd name="connsiteX29" fmla="*/ 714085 w 2622440"/>
            <a:gd name="connsiteY29" fmla="*/ 2337409 h 3341619"/>
            <a:gd name="connsiteX30" fmla="*/ 72156 w 2622440"/>
            <a:gd name="connsiteY30" fmla="*/ 1946117 h 3341619"/>
            <a:gd name="connsiteX31" fmla="*/ 0 w 2622440"/>
            <a:gd name="connsiteY31" fmla="*/ 1842080 h 3341619"/>
            <a:gd name="connsiteX32" fmla="*/ 126308 w 2622440"/>
            <a:gd name="connsiteY32" fmla="*/ 1701533 h 3341619"/>
            <a:gd name="connsiteX33" fmla="*/ 326829 w 2622440"/>
            <a:gd name="connsiteY33" fmla="*/ 1559909 h 3341619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26743 w 2622440"/>
            <a:gd name="connsiteY9" fmla="*/ 162233 h 3375887"/>
            <a:gd name="connsiteX10" fmla="*/ 802909 w 2622440"/>
            <a:gd name="connsiteY10" fmla="*/ 615034 h 3375887"/>
            <a:gd name="connsiteX11" fmla="*/ 817359 w 2622440"/>
            <a:gd name="connsiteY11" fmla="*/ 1187156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26743 w 2622440"/>
            <a:gd name="connsiteY9" fmla="*/ 162233 h 3375887"/>
            <a:gd name="connsiteX10" fmla="*/ 802909 w 2622440"/>
            <a:gd name="connsiteY10" fmla="*/ 615034 h 3375887"/>
            <a:gd name="connsiteX11" fmla="*/ 821165 w 2622440"/>
            <a:gd name="connsiteY11" fmla="*/ 1183394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26743 w 2622440"/>
            <a:gd name="connsiteY9" fmla="*/ 162233 h 3375887"/>
            <a:gd name="connsiteX10" fmla="*/ 802909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26743 w 2622440"/>
            <a:gd name="connsiteY9" fmla="*/ 162233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26829 w 2622440"/>
            <a:gd name="connsiteY0" fmla="*/ 1559909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26829 w 2622440"/>
            <a:gd name="connsiteY33" fmla="*/ 1559909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60319 w 2622440"/>
            <a:gd name="connsiteY16" fmla="*/ 1843671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9242 w 2622440"/>
            <a:gd name="connsiteY15" fmla="*/ 1734916 h 3375887"/>
            <a:gd name="connsiteX16" fmla="*/ 52707 w 2622440"/>
            <a:gd name="connsiteY16" fmla="*/ 1836147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10231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294069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301593 h 3375887"/>
            <a:gd name="connsiteX19" fmla="*/ 904879 w 2622440"/>
            <a:gd name="connsiteY19" fmla="*/ 2419095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301593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87605 w 2622440"/>
            <a:gd name="connsiteY27" fmla="*/ 2700918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301593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52675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17824 h 3375887"/>
            <a:gd name="connsiteX18" fmla="*/ 740764 w 2622440"/>
            <a:gd name="connsiteY18" fmla="*/ 2301593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40764 w 2622440"/>
            <a:gd name="connsiteY18" fmla="*/ 2301593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36958 w 2622440"/>
            <a:gd name="connsiteY18" fmla="*/ 2309117 h 3375887"/>
            <a:gd name="connsiteX19" fmla="*/ 897267 w 2622440"/>
            <a:gd name="connsiteY19" fmla="*/ 2426620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5774 w 2622440"/>
            <a:gd name="connsiteY5" fmla="*/ 140325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36958 w 2622440"/>
            <a:gd name="connsiteY18" fmla="*/ 2309117 h 3375887"/>
            <a:gd name="connsiteX19" fmla="*/ 897267 w 2622440"/>
            <a:gd name="connsiteY19" fmla="*/ 2441669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9580 w 2622440"/>
            <a:gd name="connsiteY5" fmla="*/ 129039 h 3375887"/>
            <a:gd name="connsiteX6" fmla="*/ 1621894 w 2622440"/>
            <a:gd name="connsiteY6" fmla="*/ 31419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36958 w 2622440"/>
            <a:gd name="connsiteY18" fmla="*/ 2309117 h 3375887"/>
            <a:gd name="connsiteX19" fmla="*/ 897267 w 2622440"/>
            <a:gd name="connsiteY19" fmla="*/ 2441669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75887"/>
            <a:gd name="connsiteX1" fmla="*/ 428419 w 2622440"/>
            <a:gd name="connsiteY1" fmla="*/ 1387679 h 3375887"/>
            <a:gd name="connsiteX2" fmla="*/ 697486 w 2622440"/>
            <a:gd name="connsiteY2" fmla="*/ 1257849 h 3375887"/>
            <a:gd name="connsiteX3" fmla="*/ 772462 w 2622440"/>
            <a:gd name="connsiteY3" fmla="*/ 1190366 h 3375887"/>
            <a:gd name="connsiteX4" fmla="*/ 750900 w 2622440"/>
            <a:gd name="connsiteY4" fmla="*/ 588344 h 3375887"/>
            <a:gd name="connsiteX5" fmla="*/ 1669580 w 2622440"/>
            <a:gd name="connsiteY5" fmla="*/ 129039 h 3375887"/>
            <a:gd name="connsiteX6" fmla="*/ 1621894 w 2622440"/>
            <a:gd name="connsiteY6" fmla="*/ 23895 h 3375887"/>
            <a:gd name="connsiteX7" fmla="*/ 1658543 w 2622440"/>
            <a:gd name="connsiteY7" fmla="*/ 0 h 3375887"/>
            <a:gd name="connsiteX8" fmla="*/ 1691270 w 2622440"/>
            <a:gd name="connsiteY8" fmla="*/ 68223 h 3375887"/>
            <a:gd name="connsiteX9" fmla="*/ 1719131 w 2622440"/>
            <a:gd name="connsiteY9" fmla="*/ 150947 h 3375887"/>
            <a:gd name="connsiteX10" fmla="*/ 791490 w 2622440"/>
            <a:gd name="connsiteY10" fmla="*/ 615034 h 3375887"/>
            <a:gd name="connsiteX11" fmla="*/ 809746 w 2622440"/>
            <a:gd name="connsiteY11" fmla="*/ 1213491 h 3375887"/>
            <a:gd name="connsiteX12" fmla="*/ 723479 w 2622440"/>
            <a:gd name="connsiteY12" fmla="*/ 1291175 h 3375887"/>
            <a:gd name="connsiteX13" fmla="*/ 457340 w 2622440"/>
            <a:gd name="connsiteY13" fmla="*/ 1416468 h 3375887"/>
            <a:gd name="connsiteX14" fmla="*/ 362136 w 2622440"/>
            <a:gd name="connsiteY14" fmla="*/ 1589293 h 3375887"/>
            <a:gd name="connsiteX15" fmla="*/ 145436 w 2622440"/>
            <a:gd name="connsiteY15" fmla="*/ 1727392 h 3375887"/>
            <a:gd name="connsiteX16" fmla="*/ 52707 w 2622440"/>
            <a:gd name="connsiteY16" fmla="*/ 1836147 h 3375887"/>
            <a:gd name="connsiteX17" fmla="*/ 106425 w 2622440"/>
            <a:gd name="connsiteY17" fmla="*/ 1925349 h 3375887"/>
            <a:gd name="connsiteX18" fmla="*/ 736958 w 2622440"/>
            <a:gd name="connsiteY18" fmla="*/ 2309117 h 3375887"/>
            <a:gd name="connsiteX19" fmla="*/ 897267 w 2622440"/>
            <a:gd name="connsiteY19" fmla="*/ 2441669 h 3375887"/>
            <a:gd name="connsiteX20" fmla="*/ 1038215 w 2622440"/>
            <a:gd name="connsiteY20" fmla="*/ 2680643 h 3375887"/>
            <a:gd name="connsiteX21" fmla="*/ 1145063 w 2622440"/>
            <a:gd name="connsiteY21" fmla="*/ 2976180 h 3375887"/>
            <a:gd name="connsiteX22" fmla="*/ 2182514 w 2622440"/>
            <a:gd name="connsiteY22" fmla="*/ 3083399 h 3375887"/>
            <a:gd name="connsiteX23" fmla="*/ 2622440 w 2622440"/>
            <a:gd name="connsiteY23" fmla="*/ 3341619 h 3375887"/>
            <a:gd name="connsiteX24" fmla="*/ 2594551 w 2622440"/>
            <a:gd name="connsiteY24" fmla="*/ 3375887 h 3375887"/>
            <a:gd name="connsiteX25" fmla="*/ 2173820 w 2622440"/>
            <a:gd name="connsiteY25" fmla="*/ 3126249 h 3375887"/>
            <a:gd name="connsiteX26" fmla="*/ 1113871 w 2622440"/>
            <a:gd name="connsiteY26" fmla="*/ 3016627 h 3375887"/>
            <a:gd name="connsiteX27" fmla="*/ 999024 w 2622440"/>
            <a:gd name="connsiteY27" fmla="*/ 2689632 h 3375887"/>
            <a:gd name="connsiteX28" fmla="*/ 860912 w 2622440"/>
            <a:gd name="connsiteY28" fmla="*/ 2456779 h 3375887"/>
            <a:gd name="connsiteX29" fmla="*/ 714085 w 2622440"/>
            <a:gd name="connsiteY29" fmla="*/ 2337409 h 3375887"/>
            <a:gd name="connsiteX30" fmla="*/ 72156 w 2622440"/>
            <a:gd name="connsiteY30" fmla="*/ 1946117 h 3375887"/>
            <a:gd name="connsiteX31" fmla="*/ 0 w 2622440"/>
            <a:gd name="connsiteY31" fmla="*/ 1842080 h 3375887"/>
            <a:gd name="connsiteX32" fmla="*/ 126308 w 2622440"/>
            <a:gd name="connsiteY32" fmla="*/ 1701533 h 3375887"/>
            <a:gd name="connsiteX33" fmla="*/ 330635 w 2622440"/>
            <a:gd name="connsiteY33" fmla="*/ 1567433 h 3375887"/>
            <a:gd name="connsiteX0" fmla="*/ 330635 w 2622440"/>
            <a:gd name="connsiteY0" fmla="*/ 1567433 h 3341619"/>
            <a:gd name="connsiteX1" fmla="*/ 428419 w 2622440"/>
            <a:gd name="connsiteY1" fmla="*/ 1387679 h 3341619"/>
            <a:gd name="connsiteX2" fmla="*/ 697486 w 2622440"/>
            <a:gd name="connsiteY2" fmla="*/ 1257849 h 3341619"/>
            <a:gd name="connsiteX3" fmla="*/ 772462 w 2622440"/>
            <a:gd name="connsiteY3" fmla="*/ 1190366 h 3341619"/>
            <a:gd name="connsiteX4" fmla="*/ 750900 w 2622440"/>
            <a:gd name="connsiteY4" fmla="*/ 588344 h 3341619"/>
            <a:gd name="connsiteX5" fmla="*/ 1669580 w 2622440"/>
            <a:gd name="connsiteY5" fmla="*/ 129039 h 3341619"/>
            <a:gd name="connsiteX6" fmla="*/ 1621894 w 2622440"/>
            <a:gd name="connsiteY6" fmla="*/ 23895 h 3341619"/>
            <a:gd name="connsiteX7" fmla="*/ 1658543 w 2622440"/>
            <a:gd name="connsiteY7" fmla="*/ 0 h 3341619"/>
            <a:gd name="connsiteX8" fmla="*/ 1691270 w 2622440"/>
            <a:gd name="connsiteY8" fmla="*/ 68223 h 3341619"/>
            <a:gd name="connsiteX9" fmla="*/ 1719131 w 2622440"/>
            <a:gd name="connsiteY9" fmla="*/ 150947 h 3341619"/>
            <a:gd name="connsiteX10" fmla="*/ 791490 w 2622440"/>
            <a:gd name="connsiteY10" fmla="*/ 615034 h 3341619"/>
            <a:gd name="connsiteX11" fmla="*/ 809746 w 2622440"/>
            <a:gd name="connsiteY11" fmla="*/ 1213491 h 3341619"/>
            <a:gd name="connsiteX12" fmla="*/ 723479 w 2622440"/>
            <a:gd name="connsiteY12" fmla="*/ 1291175 h 3341619"/>
            <a:gd name="connsiteX13" fmla="*/ 457340 w 2622440"/>
            <a:gd name="connsiteY13" fmla="*/ 1416468 h 3341619"/>
            <a:gd name="connsiteX14" fmla="*/ 362136 w 2622440"/>
            <a:gd name="connsiteY14" fmla="*/ 1589293 h 3341619"/>
            <a:gd name="connsiteX15" fmla="*/ 145436 w 2622440"/>
            <a:gd name="connsiteY15" fmla="*/ 1727392 h 3341619"/>
            <a:gd name="connsiteX16" fmla="*/ 52707 w 2622440"/>
            <a:gd name="connsiteY16" fmla="*/ 1836147 h 3341619"/>
            <a:gd name="connsiteX17" fmla="*/ 106425 w 2622440"/>
            <a:gd name="connsiteY17" fmla="*/ 1925349 h 3341619"/>
            <a:gd name="connsiteX18" fmla="*/ 736958 w 2622440"/>
            <a:gd name="connsiteY18" fmla="*/ 2309117 h 3341619"/>
            <a:gd name="connsiteX19" fmla="*/ 897267 w 2622440"/>
            <a:gd name="connsiteY19" fmla="*/ 2441669 h 3341619"/>
            <a:gd name="connsiteX20" fmla="*/ 1038215 w 2622440"/>
            <a:gd name="connsiteY20" fmla="*/ 2680643 h 3341619"/>
            <a:gd name="connsiteX21" fmla="*/ 1145063 w 2622440"/>
            <a:gd name="connsiteY21" fmla="*/ 2976180 h 3341619"/>
            <a:gd name="connsiteX22" fmla="*/ 2182514 w 2622440"/>
            <a:gd name="connsiteY22" fmla="*/ 3083399 h 3341619"/>
            <a:gd name="connsiteX23" fmla="*/ 2622440 w 2622440"/>
            <a:gd name="connsiteY23" fmla="*/ 3341619 h 3341619"/>
            <a:gd name="connsiteX24" fmla="*/ 2522279 w 2622440"/>
            <a:gd name="connsiteY24" fmla="*/ 3331665 h 3341619"/>
            <a:gd name="connsiteX25" fmla="*/ 2173820 w 2622440"/>
            <a:gd name="connsiteY25" fmla="*/ 3126249 h 3341619"/>
            <a:gd name="connsiteX26" fmla="*/ 1113871 w 2622440"/>
            <a:gd name="connsiteY26" fmla="*/ 3016627 h 3341619"/>
            <a:gd name="connsiteX27" fmla="*/ 999024 w 2622440"/>
            <a:gd name="connsiteY27" fmla="*/ 2689632 h 3341619"/>
            <a:gd name="connsiteX28" fmla="*/ 860912 w 2622440"/>
            <a:gd name="connsiteY28" fmla="*/ 2456779 h 3341619"/>
            <a:gd name="connsiteX29" fmla="*/ 714085 w 2622440"/>
            <a:gd name="connsiteY29" fmla="*/ 2337409 h 3341619"/>
            <a:gd name="connsiteX30" fmla="*/ 72156 w 2622440"/>
            <a:gd name="connsiteY30" fmla="*/ 1946117 h 3341619"/>
            <a:gd name="connsiteX31" fmla="*/ 0 w 2622440"/>
            <a:gd name="connsiteY31" fmla="*/ 1842080 h 3341619"/>
            <a:gd name="connsiteX32" fmla="*/ 126308 w 2622440"/>
            <a:gd name="connsiteY32" fmla="*/ 1701533 h 3341619"/>
            <a:gd name="connsiteX33" fmla="*/ 330635 w 2622440"/>
            <a:gd name="connsiteY33" fmla="*/ 1567433 h 3341619"/>
            <a:gd name="connsiteX0" fmla="*/ 330635 w 2532960"/>
            <a:gd name="connsiteY0" fmla="*/ 1567433 h 3331665"/>
            <a:gd name="connsiteX1" fmla="*/ 428419 w 2532960"/>
            <a:gd name="connsiteY1" fmla="*/ 1387679 h 3331665"/>
            <a:gd name="connsiteX2" fmla="*/ 697486 w 2532960"/>
            <a:gd name="connsiteY2" fmla="*/ 1257849 h 3331665"/>
            <a:gd name="connsiteX3" fmla="*/ 772462 w 2532960"/>
            <a:gd name="connsiteY3" fmla="*/ 1190366 h 3331665"/>
            <a:gd name="connsiteX4" fmla="*/ 750900 w 2532960"/>
            <a:gd name="connsiteY4" fmla="*/ 588344 h 3331665"/>
            <a:gd name="connsiteX5" fmla="*/ 1669580 w 2532960"/>
            <a:gd name="connsiteY5" fmla="*/ 129039 h 3331665"/>
            <a:gd name="connsiteX6" fmla="*/ 1621894 w 2532960"/>
            <a:gd name="connsiteY6" fmla="*/ 23895 h 3331665"/>
            <a:gd name="connsiteX7" fmla="*/ 1658543 w 2532960"/>
            <a:gd name="connsiteY7" fmla="*/ 0 h 3331665"/>
            <a:gd name="connsiteX8" fmla="*/ 1691270 w 2532960"/>
            <a:gd name="connsiteY8" fmla="*/ 68223 h 3331665"/>
            <a:gd name="connsiteX9" fmla="*/ 1719131 w 2532960"/>
            <a:gd name="connsiteY9" fmla="*/ 150947 h 3331665"/>
            <a:gd name="connsiteX10" fmla="*/ 791490 w 2532960"/>
            <a:gd name="connsiteY10" fmla="*/ 615034 h 3331665"/>
            <a:gd name="connsiteX11" fmla="*/ 809746 w 2532960"/>
            <a:gd name="connsiteY11" fmla="*/ 1213491 h 3331665"/>
            <a:gd name="connsiteX12" fmla="*/ 723479 w 2532960"/>
            <a:gd name="connsiteY12" fmla="*/ 1291175 h 3331665"/>
            <a:gd name="connsiteX13" fmla="*/ 457340 w 2532960"/>
            <a:gd name="connsiteY13" fmla="*/ 1416468 h 3331665"/>
            <a:gd name="connsiteX14" fmla="*/ 362136 w 2532960"/>
            <a:gd name="connsiteY14" fmla="*/ 1589293 h 3331665"/>
            <a:gd name="connsiteX15" fmla="*/ 145436 w 2532960"/>
            <a:gd name="connsiteY15" fmla="*/ 1727392 h 3331665"/>
            <a:gd name="connsiteX16" fmla="*/ 52707 w 2532960"/>
            <a:gd name="connsiteY16" fmla="*/ 1836147 h 3331665"/>
            <a:gd name="connsiteX17" fmla="*/ 106425 w 2532960"/>
            <a:gd name="connsiteY17" fmla="*/ 1925349 h 3331665"/>
            <a:gd name="connsiteX18" fmla="*/ 736958 w 2532960"/>
            <a:gd name="connsiteY18" fmla="*/ 2309117 h 3331665"/>
            <a:gd name="connsiteX19" fmla="*/ 897267 w 2532960"/>
            <a:gd name="connsiteY19" fmla="*/ 2441669 h 3331665"/>
            <a:gd name="connsiteX20" fmla="*/ 1038215 w 2532960"/>
            <a:gd name="connsiteY20" fmla="*/ 2680643 h 3331665"/>
            <a:gd name="connsiteX21" fmla="*/ 1145063 w 2532960"/>
            <a:gd name="connsiteY21" fmla="*/ 2976180 h 3331665"/>
            <a:gd name="connsiteX22" fmla="*/ 2182514 w 2532960"/>
            <a:gd name="connsiteY22" fmla="*/ 3083399 h 3331665"/>
            <a:gd name="connsiteX23" fmla="*/ 2532960 w 2532960"/>
            <a:gd name="connsiteY23" fmla="*/ 3287191 h 3331665"/>
            <a:gd name="connsiteX24" fmla="*/ 2522279 w 2532960"/>
            <a:gd name="connsiteY24" fmla="*/ 3331665 h 3331665"/>
            <a:gd name="connsiteX25" fmla="*/ 2173820 w 2532960"/>
            <a:gd name="connsiteY25" fmla="*/ 3126249 h 3331665"/>
            <a:gd name="connsiteX26" fmla="*/ 1113871 w 2532960"/>
            <a:gd name="connsiteY26" fmla="*/ 3016627 h 3331665"/>
            <a:gd name="connsiteX27" fmla="*/ 999024 w 2532960"/>
            <a:gd name="connsiteY27" fmla="*/ 2689632 h 3331665"/>
            <a:gd name="connsiteX28" fmla="*/ 860912 w 2532960"/>
            <a:gd name="connsiteY28" fmla="*/ 2456779 h 3331665"/>
            <a:gd name="connsiteX29" fmla="*/ 714085 w 2532960"/>
            <a:gd name="connsiteY29" fmla="*/ 2337409 h 3331665"/>
            <a:gd name="connsiteX30" fmla="*/ 72156 w 2532960"/>
            <a:gd name="connsiteY30" fmla="*/ 1946117 h 3331665"/>
            <a:gd name="connsiteX31" fmla="*/ 0 w 2532960"/>
            <a:gd name="connsiteY31" fmla="*/ 1842080 h 3331665"/>
            <a:gd name="connsiteX32" fmla="*/ 126308 w 2532960"/>
            <a:gd name="connsiteY32" fmla="*/ 1701533 h 3331665"/>
            <a:gd name="connsiteX33" fmla="*/ 330635 w 2532960"/>
            <a:gd name="connsiteY33" fmla="*/ 1567433 h 3331665"/>
            <a:gd name="connsiteX0" fmla="*/ 330635 w 2532960"/>
            <a:gd name="connsiteY0" fmla="*/ 1567433 h 3318058"/>
            <a:gd name="connsiteX1" fmla="*/ 428419 w 2532960"/>
            <a:gd name="connsiteY1" fmla="*/ 1387679 h 3318058"/>
            <a:gd name="connsiteX2" fmla="*/ 697486 w 2532960"/>
            <a:gd name="connsiteY2" fmla="*/ 1257849 h 3318058"/>
            <a:gd name="connsiteX3" fmla="*/ 772462 w 2532960"/>
            <a:gd name="connsiteY3" fmla="*/ 1190366 h 3318058"/>
            <a:gd name="connsiteX4" fmla="*/ 750900 w 2532960"/>
            <a:gd name="connsiteY4" fmla="*/ 588344 h 3318058"/>
            <a:gd name="connsiteX5" fmla="*/ 1669580 w 2532960"/>
            <a:gd name="connsiteY5" fmla="*/ 129039 h 3318058"/>
            <a:gd name="connsiteX6" fmla="*/ 1621894 w 2532960"/>
            <a:gd name="connsiteY6" fmla="*/ 23895 h 3318058"/>
            <a:gd name="connsiteX7" fmla="*/ 1658543 w 2532960"/>
            <a:gd name="connsiteY7" fmla="*/ 0 h 3318058"/>
            <a:gd name="connsiteX8" fmla="*/ 1691270 w 2532960"/>
            <a:gd name="connsiteY8" fmla="*/ 68223 h 3318058"/>
            <a:gd name="connsiteX9" fmla="*/ 1719131 w 2532960"/>
            <a:gd name="connsiteY9" fmla="*/ 150947 h 3318058"/>
            <a:gd name="connsiteX10" fmla="*/ 791490 w 2532960"/>
            <a:gd name="connsiteY10" fmla="*/ 615034 h 3318058"/>
            <a:gd name="connsiteX11" fmla="*/ 809746 w 2532960"/>
            <a:gd name="connsiteY11" fmla="*/ 1213491 h 3318058"/>
            <a:gd name="connsiteX12" fmla="*/ 723479 w 2532960"/>
            <a:gd name="connsiteY12" fmla="*/ 1291175 h 3318058"/>
            <a:gd name="connsiteX13" fmla="*/ 457340 w 2532960"/>
            <a:gd name="connsiteY13" fmla="*/ 1416468 h 3318058"/>
            <a:gd name="connsiteX14" fmla="*/ 362136 w 2532960"/>
            <a:gd name="connsiteY14" fmla="*/ 1589293 h 3318058"/>
            <a:gd name="connsiteX15" fmla="*/ 145436 w 2532960"/>
            <a:gd name="connsiteY15" fmla="*/ 1727392 h 3318058"/>
            <a:gd name="connsiteX16" fmla="*/ 52707 w 2532960"/>
            <a:gd name="connsiteY16" fmla="*/ 1836147 h 3318058"/>
            <a:gd name="connsiteX17" fmla="*/ 106425 w 2532960"/>
            <a:gd name="connsiteY17" fmla="*/ 1925349 h 3318058"/>
            <a:gd name="connsiteX18" fmla="*/ 736958 w 2532960"/>
            <a:gd name="connsiteY18" fmla="*/ 2309117 h 3318058"/>
            <a:gd name="connsiteX19" fmla="*/ 897267 w 2532960"/>
            <a:gd name="connsiteY19" fmla="*/ 2441669 h 3318058"/>
            <a:gd name="connsiteX20" fmla="*/ 1038215 w 2532960"/>
            <a:gd name="connsiteY20" fmla="*/ 2680643 h 3318058"/>
            <a:gd name="connsiteX21" fmla="*/ 1145063 w 2532960"/>
            <a:gd name="connsiteY21" fmla="*/ 2976180 h 3318058"/>
            <a:gd name="connsiteX22" fmla="*/ 2182514 w 2532960"/>
            <a:gd name="connsiteY22" fmla="*/ 3083399 h 3318058"/>
            <a:gd name="connsiteX23" fmla="*/ 2532960 w 2532960"/>
            <a:gd name="connsiteY23" fmla="*/ 3287191 h 3318058"/>
            <a:gd name="connsiteX24" fmla="*/ 2505072 w 2532960"/>
            <a:gd name="connsiteY24" fmla="*/ 3318058 h 3318058"/>
            <a:gd name="connsiteX25" fmla="*/ 2173820 w 2532960"/>
            <a:gd name="connsiteY25" fmla="*/ 3126249 h 3318058"/>
            <a:gd name="connsiteX26" fmla="*/ 1113871 w 2532960"/>
            <a:gd name="connsiteY26" fmla="*/ 3016627 h 3318058"/>
            <a:gd name="connsiteX27" fmla="*/ 999024 w 2532960"/>
            <a:gd name="connsiteY27" fmla="*/ 2689632 h 3318058"/>
            <a:gd name="connsiteX28" fmla="*/ 860912 w 2532960"/>
            <a:gd name="connsiteY28" fmla="*/ 2456779 h 3318058"/>
            <a:gd name="connsiteX29" fmla="*/ 714085 w 2532960"/>
            <a:gd name="connsiteY29" fmla="*/ 2337409 h 3318058"/>
            <a:gd name="connsiteX30" fmla="*/ 72156 w 2532960"/>
            <a:gd name="connsiteY30" fmla="*/ 1946117 h 3318058"/>
            <a:gd name="connsiteX31" fmla="*/ 0 w 2532960"/>
            <a:gd name="connsiteY31" fmla="*/ 1842080 h 3318058"/>
            <a:gd name="connsiteX32" fmla="*/ 126308 w 2532960"/>
            <a:gd name="connsiteY32" fmla="*/ 1701533 h 3318058"/>
            <a:gd name="connsiteX33" fmla="*/ 330635 w 2532960"/>
            <a:gd name="connsiteY33" fmla="*/ 1567433 h 3318058"/>
            <a:gd name="connsiteX0" fmla="*/ 330635 w 2532960"/>
            <a:gd name="connsiteY0" fmla="*/ 1567433 h 3287191"/>
            <a:gd name="connsiteX1" fmla="*/ 428419 w 2532960"/>
            <a:gd name="connsiteY1" fmla="*/ 1387679 h 3287191"/>
            <a:gd name="connsiteX2" fmla="*/ 697486 w 2532960"/>
            <a:gd name="connsiteY2" fmla="*/ 1257849 h 3287191"/>
            <a:gd name="connsiteX3" fmla="*/ 772462 w 2532960"/>
            <a:gd name="connsiteY3" fmla="*/ 1190366 h 3287191"/>
            <a:gd name="connsiteX4" fmla="*/ 750900 w 2532960"/>
            <a:gd name="connsiteY4" fmla="*/ 588344 h 3287191"/>
            <a:gd name="connsiteX5" fmla="*/ 1669580 w 2532960"/>
            <a:gd name="connsiteY5" fmla="*/ 129039 h 3287191"/>
            <a:gd name="connsiteX6" fmla="*/ 1621894 w 2532960"/>
            <a:gd name="connsiteY6" fmla="*/ 23895 h 3287191"/>
            <a:gd name="connsiteX7" fmla="*/ 1658543 w 2532960"/>
            <a:gd name="connsiteY7" fmla="*/ 0 h 3287191"/>
            <a:gd name="connsiteX8" fmla="*/ 1691270 w 2532960"/>
            <a:gd name="connsiteY8" fmla="*/ 68223 h 3287191"/>
            <a:gd name="connsiteX9" fmla="*/ 1719131 w 2532960"/>
            <a:gd name="connsiteY9" fmla="*/ 150947 h 3287191"/>
            <a:gd name="connsiteX10" fmla="*/ 791490 w 2532960"/>
            <a:gd name="connsiteY10" fmla="*/ 615034 h 3287191"/>
            <a:gd name="connsiteX11" fmla="*/ 809746 w 2532960"/>
            <a:gd name="connsiteY11" fmla="*/ 1213491 h 3287191"/>
            <a:gd name="connsiteX12" fmla="*/ 723479 w 2532960"/>
            <a:gd name="connsiteY12" fmla="*/ 1291175 h 3287191"/>
            <a:gd name="connsiteX13" fmla="*/ 457340 w 2532960"/>
            <a:gd name="connsiteY13" fmla="*/ 1416468 h 3287191"/>
            <a:gd name="connsiteX14" fmla="*/ 362136 w 2532960"/>
            <a:gd name="connsiteY14" fmla="*/ 1589293 h 3287191"/>
            <a:gd name="connsiteX15" fmla="*/ 145436 w 2532960"/>
            <a:gd name="connsiteY15" fmla="*/ 1727392 h 3287191"/>
            <a:gd name="connsiteX16" fmla="*/ 52707 w 2532960"/>
            <a:gd name="connsiteY16" fmla="*/ 1836147 h 3287191"/>
            <a:gd name="connsiteX17" fmla="*/ 106425 w 2532960"/>
            <a:gd name="connsiteY17" fmla="*/ 1925349 h 3287191"/>
            <a:gd name="connsiteX18" fmla="*/ 736958 w 2532960"/>
            <a:gd name="connsiteY18" fmla="*/ 2309117 h 3287191"/>
            <a:gd name="connsiteX19" fmla="*/ 897267 w 2532960"/>
            <a:gd name="connsiteY19" fmla="*/ 2441669 h 3287191"/>
            <a:gd name="connsiteX20" fmla="*/ 1038215 w 2532960"/>
            <a:gd name="connsiteY20" fmla="*/ 2680643 h 3287191"/>
            <a:gd name="connsiteX21" fmla="*/ 1145063 w 2532960"/>
            <a:gd name="connsiteY21" fmla="*/ 2976180 h 3287191"/>
            <a:gd name="connsiteX22" fmla="*/ 2182514 w 2532960"/>
            <a:gd name="connsiteY22" fmla="*/ 3083399 h 3287191"/>
            <a:gd name="connsiteX23" fmla="*/ 2532960 w 2532960"/>
            <a:gd name="connsiteY23" fmla="*/ 3287191 h 3287191"/>
            <a:gd name="connsiteX24" fmla="*/ 2311406 w 2532960"/>
            <a:gd name="connsiteY24" fmla="*/ 3215255 h 3287191"/>
            <a:gd name="connsiteX25" fmla="*/ 2173820 w 2532960"/>
            <a:gd name="connsiteY25" fmla="*/ 3126249 h 3287191"/>
            <a:gd name="connsiteX26" fmla="*/ 1113871 w 2532960"/>
            <a:gd name="connsiteY26" fmla="*/ 3016627 h 3287191"/>
            <a:gd name="connsiteX27" fmla="*/ 999024 w 2532960"/>
            <a:gd name="connsiteY27" fmla="*/ 2689632 h 3287191"/>
            <a:gd name="connsiteX28" fmla="*/ 860912 w 2532960"/>
            <a:gd name="connsiteY28" fmla="*/ 2456779 h 3287191"/>
            <a:gd name="connsiteX29" fmla="*/ 714085 w 2532960"/>
            <a:gd name="connsiteY29" fmla="*/ 2337409 h 3287191"/>
            <a:gd name="connsiteX30" fmla="*/ 72156 w 2532960"/>
            <a:gd name="connsiteY30" fmla="*/ 1946117 h 3287191"/>
            <a:gd name="connsiteX31" fmla="*/ 0 w 2532960"/>
            <a:gd name="connsiteY31" fmla="*/ 1842080 h 3287191"/>
            <a:gd name="connsiteX32" fmla="*/ 126308 w 2532960"/>
            <a:gd name="connsiteY32" fmla="*/ 1701533 h 3287191"/>
            <a:gd name="connsiteX33" fmla="*/ 330635 w 2532960"/>
            <a:gd name="connsiteY33" fmla="*/ 1567433 h 3287191"/>
            <a:gd name="connsiteX0" fmla="*/ 330635 w 2342880"/>
            <a:gd name="connsiteY0" fmla="*/ 1567433 h 3215255"/>
            <a:gd name="connsiteX1" fmla="*/ 428419 w 2342880"/>
            <a:gd name="connsiteY1" fmla="*/ 1387679 h 3215255"/>
            <a:gd name="connsiteX2" fmla="*/ 697486 w 2342880"/>
            <a:gd name="connsiteY2" fmla="*/ 1257849 h 3215255"/>
            <a:gd name="connsiteX3" fmla="*/ 772462 w 2342880"/>
            <a:gd name="connsiteY3" fmla="*/ 1190366 h 3215255"/>
            <a:gd name="connsiteX4" fmla="*/ 750900 w 2342880"/>
            <a:gd name="connsiteY4" fmla="*/ 588344 h 3215255"/>
            <a:gd name="connsiteX5" fmla="*/ 1669580 w 2342880"/>
            <a:gd name="connsiteY5" fmla="*/ 129039 h 3215255"/>
            <a:gd name="connsiteX6" fmla="*/ 1621894 w 2342880"/>
            <a:gd name="connsiteY6" fmla="*/ 23895 h 3215255"/>
            <a:gd name="connsiteX7" fmla="*/ 1658543 w 2342880"/>
            <a:gd name="connsiteY7" fmla="*/ 0 h 3215255"/>
            <a:gd name="connsiteX8" fmla="*/ 1691270 w 2342880"/>
            <a:gd name="connsiteY8" fmla="*/ 68223 h 3215255"/>
            <a:gd name="connsiteX9" fmla="*/ 1719131 w 2342880"/>
            <a:gd name="connsiteY9" fmla="*/ 150947 h 3215255"/>
            <a:gd name="connsiteX10" fmla="*/ 791490 w 2342880"/>
            <a:gd name="connsiteY10" fmla="*/ 615034 h 3215255"/>
            <a:gd name="connsiteX11" fmla="*/ 809746 w 2342880"/>
            <a:gd name="connsiteY11" fmla="*/ 1213491 h 3215255"/>
            <a:gd name="connsiteX12" fmla="*/ 723479 w 2342880"/>
            <a:gd name="connsiteY12" fmla="*/ 1291175 h 3215255"/>
            <a:gd name="connsiteX13" fmla="*/ 457340 w 2342880"/>
            <a:gd name="connsiteY13" fmla="*/ 1416468 h 3215255"/>
            <a:gd name="connsiteX14" fmla="*/ 362136 w 2342880"/>
            <a:gd name="connsiteY14" fmla="*/ 1589293 h 3215255"/>
            <a:gd name="connsiteX15" fmla="*/ 145436 w 2342880"/>
            <a:gd name="connsiteY15" fmla="*/ 1727392 h 3215255"/>
            <a:gd name="connsiteX16" fmla="*/ 52707 w 2342880"/>
            <a:gd name="connsiteY16" fmla="*/ 1836147 h 3215255"/>
            <a:gd name="connsiteX17" fmla="*/ 106425 w 2342880"/>
            <a:gd name="connsiteY17" fmla="*/ 1925349 h 3215255"/>
            <a:gd name="connsiteX18" fmla="*/ 736958 w 2342880"/>
            <a:gd name="connsiteY18" fmla="*/ 2309117 h 3215255"/>
            <a:gd name="connsiteX19" fmla="*/ 897267 w 2342880"/>
            <a:gd name="connsiteY19" fmla="*/ 2441669 h 3215255"/>
            <a:gd name="connsiteX20" fmla="*/ 1038215 w 2342880"/>
            <a:gd name="connsiteY20" fmla="*/ 2680643 h 3215255"/>
            <a:gd name="connsiteX21" fmla="*/ 1145063 w 2342880"/>
            <a:gd name="connsiteY21" fmla="*/ 2976180 h 3215255"/>
            <a:gd name="connsiteX22" fmla="*/ 2182514 w 2342880"/>
            <a:gd name="connsiteY22" fmla="*/ 3083399 h 3215255"/>
            <a:gd name="connsiteX23" fmla="*/ 2342880 w 2342880"/>
            <a:gd name="connsiteY23" fmla="*/ 3180843 h 3215255"/>
            <a:gd name="connsiteX24" fmla="*/ 2311406 w 2342880"/>
            <a:gd name="connsiteY24" fmla="*/ 3215255 h 3215255"/>
            <a:gd name="connsiteX25" fmla="*/ 2173820 w 2342880"/>
            <a:gd name="connsiteY25" fmla="*/ 3126249 h 3215255"/>
            <a:gd name="connsiteX26" fmla="*/ 1113871 w 2342880"/>
            <a:gd name="connsiteY26" fmla="*/ 3016627 h 3215255"/>
            <a:gd name="connsiteX27" fmla="*/ 999024 w 2342880"/>
            <a:gd name="connsiteY27" fmla="*/ 2689632 h 3215255"/>
            <a:gd name="connsiteX28" fmla="*/ 860912 w 2342880"/>
            <a:gd name="connsiteY28" fmla="*/ 2456779 h 3215255"/>
            <a:gd name="connsiteX29" fmla="*/ 714085 w 2342880"/>
            <a:gd name="connsiteY29" fmla="*/ 2337409 h 3215255"/>
            <a:gd name="connsiteX30" fmla="*/ 72156 w 2342880"/>
            <a:gd name="connsiteY30" fmla="*/ 1946117 h 3215255"/>
            <a:gd name="connsiteX31" fmla="*/ 0 w 2342880"/>
            <a:gd name="connsiteY31" fmla="*/ 1842080 h 3215255"/>
            <a:gd name="connsiteX32" fmla="*/ 126308 w 2342880"/>
            <a:gd name="connsiteY32" fmla="*/ 1701533 h 3215255"/>
            <a:gd name="connsiteX33" fmla="*/ 330635 w 2342880"/>
            <a:gd name="connsiteY33" fmla="*/ 1567433 h 3215255"/>
            <a:gd name="connsiteX0" fmla="*/ 330635 w 2422083"/>
            <a:gd name="connsiteY0" fmla="*/ 1567433 h 3233876"/>
            <a:gd name="connsiteX1" fmla="*/ 428419 w 2422083"/>
            <a:gd name="connsiteY1" fmla="*/ 1387679 h 3233876"/>
            <a:gd name="connsiteX2" fmla="*/ 697486 w 2422083"/>
            <a:gd name="connsiteY2" fmla="*/ 1257849 h 3233876"/>
            <a:gd name="connsiteX3" fmla="*/ 772462 w 2422083"/>
            <a:gd name="connsiteY3" fmla="*/ 1190366 h 3233876"/>
            <a:gd name="connsiteX4" fmla="*/ 750900 w 2422083"/>
            <a:gd name="connsiteY4" fmla="*/ 588344 h 3233876"/>
            <a:gd name="connsiteX5" fmla="*/ 1669580 w 2422083"/>
            <a:gd name="connsiteY5" fmla="*/ 129039 h 3233876"/>
            <a:gd name="connsiteX6" fmla="*/ 1621894 w 2422083"/>
            <a:gd name="connsiteY6" fmla="*/ 23895 h 3233876"/>
            <a:gd name="connsiteX7" fmla="*/ 1658543 w 2422083"/>
            <a:gd name="connsiteY7" fmla="*/ 0 h 3233876"/>
            <a:gd name="connsiteX8" fmla="*/ 1691270 w 2422083"/>
            <a:gd name="connsiteY8" fmla="*/ 68223 h 3233876"/>
            <a:gd name="connsiteX9" fmla="*/ 1719131 w 2422083"/>
            <a:gd name="connsiteY9" fmla="*/ 150947 h 3233876"/>
            <a:gd name="connsiteX10" fmla="*/ 791490 w 2422083"/>
            <a:gd name="connsiteY10" fmla="*/ 615034 h 3233876"/>
            <a:gd name="connsiteX11" fmla="*/ 809746 w 2422083"/>
            <a:gd name="connsiteY11" fmla="*/ 1213491 h 3233876"/>
            <a:gd name="connsiteX12" fmla="*/ 723479 w 2422083"/>
            <a:gd name="connsiteY12" fmla="*/ 1291175 h 3233876"/>
            <a:gd name="connsiteX13" fmla="*/ 457340 w 2422083"/>
            <a:gd name="connsiteY13" fmla="*/ 1416468 h 3233876"/>
            <a:gd name="connsiteX14" fmla="*/ 362136 w 2422083"/>
            <a:gd name="connsiteY14" fmla="*/ 1589293 h 3233876"/>
            <a:gd name="connsiteX15" fmla="*/ 145436 w 2422083"/>
            <a:gd name="connsiteY15" fmla="*/ 1727392 h 3233876"/>
            <a:gd name="connsiteX16" fmla="*/ 52707 w 2422083"/>
            <a:gd name="connsiteY16" fmla="*/ 1836147 h 3233876"/>
            <a:gd name="connsiteX17" fmla="*/ 106425 w 2422083"/>
            <a:gd name="connsiteY17" fmla="*/ 1925349 h 3233876"/>
            <a:gd name="connsiteX18" fmla="*/ 736958 w 2422083"/>
            <a:gd name="connsiteY18" fmla="*/ 2309117 h 3233876"/>
            <a:gd name="connsiteX19" fmla="*/ 897267 w 2422083"/>
            <a:gd name="connsiteY19" fmla="*/ 2441669 h 3233876"/>
            <a:gd name="connsiteX20" fmla="*/ 1038215 w 2422083"/>
            <a:gd name="connsiteY20" fmla="*/ 2680643 h 3233876"/>
            <a:gd name="connsiteX21" fmla="*/ 1145063 w 2422083"/>
            <a:gd name="connsiteY21" fmla="*/ 2976180 h 3233876"/>
            <a:gd name="connsiteX22" fmla="*/ 2182514 w 2422083"/>
            <a:gd name="connsiteY22" fmla="*/ 3083399 h 3233876"/>
            <a:gd name="connsiteX23" fmla="*/ 2422083 w 2422083"/>
            <a:gd name="connsiteY23" fmla="*/ 3233876 h 3233876"/>
            <a:gd name="connsiteX24" fmla="*/ 2311406 w 2422083"/>
            <a:gd name="connsiteY24" fmla="*/ 3215255 h 3233876"/>
            <a:gd name="connsiteX25" fmla="*/ 2173820 w 2422083"/>
            <a:gd name="connsiteY25" fmla="*/ 3126249 h 3233876"/>
            <a:gd name="connsiteX26" fmla="*/ 1113871 w 2422083"/>
            <a:gd name="connsiteY26" fmla="*/ 3016627 h 3233876"/>
            <a:gd name="connsiteX27" fmla="*/ 999024 w 2422083"/>
            <a:gd name="connsiteY27" fmla="*/ 2689632 h 3233876"/>
            <a:gd name="connsiteX28" fmla="*/ 860912 w 2422083"/>
            <a:gd name="connsiteY28" fmla="*/ 2456779 h 3233876"/>
            <a:gd name="connsiteX29" fmla="*/ 714085 w 2422083"/>
            <a:gd name="connsiteY29" fmla="*/ 2337409 h 3233876"/>
            <a:gd name="connsiteX30" fmla="*/ 72156 w 2422083"/>
            <a:gd name="connsiteY30" fmla="*/ 1946117 h 3233876"/>
            <a:gd name="connsiteX31" fmla="*/ 0 w 2422083"/>
            <a:gd name="connsiteY31" fmla="*/ 1842080 h 3233876"/>
            <a:gd name="connsiteX32" fmla="*/ 126308 w 2422083"/>
            <a:gd name="connsiteY32" fmla="*/ 1701533 h 3233876"/>
            <a:gd name="connsiteX33" fmla="*/ 330635 w 2422083"/>
            <a:gd name="connsiteY33" fmla="*/ 1567433 h 3233876"/>
            <a:gd name="connsiteX0" fmla="*/ 330635 w 2422083"/>
            <a:gd name="connsiteY0" fmla="*/ 1567433 h 3260712"/>
            <a:gd name="connsiteX1" fmla="*/ 428419 w 2422083"/>
            <a:gd name="connsiteY1" fmla="*/ 1387679 h 3260712"/>
            <a:gd name="connsiteX2" fmla="*/ 697486 w 2422083"/>
            <a:gd name="connsiteY2" fmla="*/ 1257849 h 3260712"/>
            <a:gd name="connsiteX3" fmla="*/ 772462 w 2422083"/>
            <a:gd name="connsiteY3" fmla="*/ 1190366 h 3260712"/>
            <a:gd name="connsiteX4" fmla="*/ 750900 w 2422083"/>
            <a:gd name="connsiteY4" fmla="*/ 588344 h 3260712"/>
            <a:gd name="connsiteX5" fmla="*/ 1669580 w 2422083"/>
            <a:gd name="connsiteY5" fmla="*/ 129039 h 3260712"/>
            <a:gd name="connsiteX6" fmla="*/ 1621894 w 2422083"/>
            <a:gd name="connsiteY6" fmla="*/ 23895 h 3260712"/>
            <a:gd name="connsiteX7" fmla="*/ 1658543 w 2422083"/>
            <a:gd name="connsiteY7" fmla="*/ 0 h 3260712"/>
            <a:gd name="connsiteX8" fmla="*/ 1691270 w 2422083"/>
            <a:gd name="connsiteY8" fmla="*/ 68223 h 3260712"/>
            <a:gd name="connsiteX9" fmla="*/ 1719131 w 2422083"/>
            <a:gd name="connsiteY9" fmla="*/ 150947 h 3260712"/>
            <a:gd name="connsiteX10" fmla="*/ 791490 w 2422083"/>
            <a:gd name="connsiteY10" fmla="*/ 615034 h 3260712"/>
            <a:gd name="connsiteX11" fmla="*/ 809746 w 2422083"/>
            <a:gd name="connsiteY11" fmla="*/ 1213491 h 3260712"/>
            <a:gd name="connsiteX12" fmla="*/ 723479 w 2422083"/>
            <a:gd name="connsiteY12" fmla="*/ 1291175 h 3260712"/>
            <a:gd name="connsiteX13" fmla="*/ 457340 w 2422083"/>
            <a:gd name="connsiteY13" fmla="*/ 1416468 h 3260712"/>
            <a:gd name="connsiteX14" fmla="*/ 362136 w 2422083"/>
            <a:gd name="connsiteY14" fmla="*/ 1589293 h 3260712"/>
            <a:gd name="connsiteX15" fmla="*/ 145436 w 2422083"/>
            <a:gd name="connsiteY15" fmla="*/ 1727392 h 3260712"/>
            <a:gd name="connsiteX16" fmla="*/ 52707 w 2422083"/>
            <a:gd name="connsiteY16" fmla="*/ 1836147 h 3260712"/>
            <a:gd name="connsiteX17" fmla="*/ 106425 w 2422083"/>
            <a:gd name="connsiteY17" fmla="*/ 1925349 h 3260712"/>
            <a:gd name="connsiteX18" fmla="*/ 736958 w 2422083"/>
            <a:gd name="connsiteY18" fmla="*/ 2309117 h 3260712"/>
            <a:gd name="connsiteX19" fmla="*/ 897267 w 2422083"/>
            <a:gd name="connsiteY19" fmla="*/ 2441669 h 3260712"/>
            <a:gd name="connsiteX20" fmla="*/ 1038215 w 2422083"/>
            <a:gd name="connsiteY20" fmla="*/ 2680643 h 3260712"/>
            <a:gd name="connsiteX21" fmla="*/ 1145063 w 2422083"/>
            <a:gd name="connsiteY21" fmla="*/ 2976180 h 3260712"/>
            <a:gd name="connsiteX22" fmla="*/ 2182514 w 2422083"/>
            <a:gd name="connsiteY22" fmla="*/ 3083399 h 3260712"/>
            <a:gd name="connsiteX23" fmla="*/ 2422083 w 2422083"/>
            <a:gd name="connsiteY23" fmla="*/ 3233876 h 3260712"/>
            <a:gd name="connsiteX24" fmla="*/ 2393164 w 2422083"/>
            <a:gd name="connsiteY24" fmla="*/ 3260712 h 3260712"/>
            <a:gd name="connsiteX25" fmla="*/ 2173820 w 2422083"/>
            <a:gd name="connsiteY25" fmla="*/ 3126249 h 3260712"/>
            <a:gd name="connsiteX26" fmla="*/ 1113871 w 2422083"/>
            <a:gd name="connsiteY26" fmla="*/ 3016627 h 3260712"/>
            <a:gd name="connsiteX27" fmla="*/ 999024 w 2422083"/>
            <a:gd name="connsiteY27" fmla="*/ 2689632 h 3260712"/>
            <a:gd name="connsiteX28" fmla="*/ 860912 w 2422083"/>
            <a:gd name="connsiteY28" fmla="*/ 2456779 h 3260712"/>
            <a:gd name="connsiteX29" fmla="*/ 714085 w 2422083"/>
            <a:gd name="connsiteY29" fmla="*/ 2337409 h 3260712"/>
            <a:gd name="connsiteX30" fmla="*/ 72156 w 2422083"/>
            <a:gd name="connsiteY30" fmla="*/ 1946117 h 3260712"/>
            <a:gd name="connsiteX31" fmla="*/ 0 w 2422083"/>
            <a:gd name="connsiteY31" fmla="*/ 1842080 h 3260712"/>
            <a:gd name="connsiteX32" fmla="*/ 126308 w 2422083"/>
            <a:gd name="connsiteY32" fmla="*/ 1701533 h 3260712"/>
            <a:gd name="connsiteX33" fmla="*/ 330635 w 2422083"/>
            <a:gd name="connsiteY33" fmla="*/ 1567433 h 3260712"/>
            <a:gd name="connsiteX0" fmla="*/ 330635 w 2422083"/>
            <a:gd name="connsiteY0" fmla="*/ 1567433 h 3265763"/>
            <a:gd name="connsiteX1" fmla="*/ 428419 w 2422083"/>
            <a:gd name="connsiteY1" fmla="*/ 1387679 h 3265763"/>
            <a:gd name="connsiteX2" fmla="*/ 697486 w 2422083"/>
            <a:gd name="connsiteY2" fmla="*/ 1257849 h 3265763"/>
            <a:gd name="connsiteX3" fmla="*/ 772462 w 2422083"/>
            <a:gd name="connsiteY3" fmla="*/ 1190366 h 3265763"/>
            <a:gd name="connsiteX4" fmla="*/ 750900 w 2422083"/>
            <a:gd name="connsiteY4" fmla="*/ 588344 h 3265763"/>
            <a:gd name="connsiteX5" fmla="*/ 1669580 w 2422083"/>
            <a:gd name="connsiteY5" fmla="*/ 129039 h 3265763"/>
            <a:gd name="connsiteX6" fmla="*/ 1621894 w 2422083"/>
            <a:gd name="connsiteY6" fmla="*/ 23895 h 3265763"/>
            <a:gd name="connsiteX7" fmla="*/ 1658543 w 2422083"/>
            <a:gd name="connsiteY7" fmla="*/ 0 h 3265763"/>
            <a:gd name="connsiteX8" fmla="*/ 1691270 w 2422083"/>
            <a:gd name="connsiteY8" fmla="*/ 68223 h 3265763"/>
            <a:gd name="connsiteX9" fmla="*/ 1719131 w 2422083"/>
            <a:gd name="connsiteY9" fmla="*/ 150947 h 3265763"/>
            <a:gd name="connsiteX10" fmla="*/ 791490 w 2422083"/>
            <a:gd name="connsiteY10" fmla="*/ 615034 h 3265763"/>
            <a:gd name="connsiteX11" fmla="*/ 809746 w 2422083"/>
            <a:gd name="connsiteY11" fmla="*/ 1213491 h 3265763"/>
            <a:gd name="connsiteX12" fmla="*/ 723479 w 2422083"/>
            <a:gd name="connsiteY12" fmla="*/ 1291175 h 3265763"/>
            <a:gd name="connsiteX13" fmla="*/ 457340 w 2422083"/>
            <a:gd name="connsiteY13" fmla="*/ 1416468 h 3265763"/>
            <a:gd name="connsiteX14" fmla="*/ 362136 w 2422083"/>
            <a:gd name="connsiteY14" fmla="*/ 1589293 h 3265763"/>
            <a:gd name="connsiteX15" fmla="*/ 145436 w 2422083"/>
            <a:gd name="connsiteY15" fmla="*/ 1727392 h 3265763"/>
            <a:gd name="connsiteX16" fmla="*/ 52707 w 2422083"/>
            <a:gd name="connsiteY16" fmla="*/ 1836147 h 3265763"/>
            <a:gd name="connsiteX17" fmla="*/ 106425 w 2422083"/>
            <a:gd name="connsiteY17" fmla="*/ 1925349 h 3265763"/>
            <a:gd name="connsiteX18" fmla="*/ 736958 w 2422083"/>
            <a:gd name="connsiteY18" fmla="*/ 2309117 h 3265763"/>
            <a:gd name="connsiteX19" fmla="*/ 897267 w 2422083"/>
            <a:gd name="connsiteY19" fmla="*/ 2441669 h 3265763"/>
            <a:gd name="connsiteX20" fmla="*/ 1038215 w 2422083"/>
            <a:gd name="connsiteY20" fmla="*/ 2680643 h 3265763"/>
            <a:gd name="connsiteX21" fmla="*/ 1145063 w 2422083"/>
            <a:gd name="connsiteY21" fmla="*/ 2976180 h 3265763"/>
            <a:gd name="connsiteX22" fmla="*/ 2182514 w 2422083"/>
            <a:gd name="connsiteY22" fmla="*/ 3083399 h 3265763"/>
            <a:gd name="connsiteX23" fmla="*/ 2422083 w 2422083"/>
            <a:gd name="connsiteY23" fmla="*/ 3233876 h 3265763"/>
            <a:gd name="connsiteX24" fmla="*/ 2395719 w 2422083"/>
            <a:gd name="connsiteY24" fmla="*/ 3265763 h 3265763"/>
            <a:gd name="connsiteX25" fmla="*/ 2173820 w 2422083"/>
            <a:gd name="connsiteY25" fmla="*/ 3126249 h 3265763"/>
            <a:gd name="connsiteX26" fmla="*/ 1113871 w 2422083"/>
            <a:gd name="connsiteY26" fmla="*/ 3016627 h 3265763"/>
            <a:gd name="connsiteX27" fmla="*/ 999024 w 2422083"/>
            <a:gd name="connsiteY27" fmla="*/ 2689632 h 3265763"/>
            <a:gd name="connsiteX28" fmla="*/ 860912 w 2422083"/>
            <a:gd name="connsiteY28" fmla="*/ 2456779 h 3265763"/>
            <a:gd name="connsiteX29" fmla="*/ 714085 w 2422083"/>
            <a:gd name="connsiteY29" fmla="*/ 2337409 h 3265763"/>
            <a:gd name="connsiteX30" fmla="*/ 72156 w 2422083"/>
            <a:gd name="connsiteY30" fmla="*/ 1946117 h 3265763"/>
            <a:gd name="connsiteX31" fmla="*/ 0 w 2422083"/>
            <a:gd name="connsiteY31" fmla="*/ 1842080 h 3265763"/>
            <a:gd name="connsiteX32" fmla="*/ 126308 w 2422083"/>
            <a:gd name="connsiteY32" fmla="*/ 1701533 h 3265763"/>
            <a:gd name="connsiteX33" fmla="*/ 330635 w 2422083"/>
            <a:gd name="connsiteY33" fmla="*/ 1567433 h 3265763"/>
            <a:gd name="connsiteX0" fmla="*/ 330635 w 2422083"/>
            <a:gd name="connsiteY0" fmla="*/ 1567433 h 3265763"/>
            <a:gd name="connsiteX1" fmla="*/ 428419 w 2422083"/>
            <a:gd name="connsiteY1" fmla="*/ 1387679 h 3265763"/>
            <a:gd name="connsiteX2" fmla="*/ 697486 w 2422083"/>
            <a:gd name="connsiteY2" fmla="*/ 1257849 h 3265763"/>
            <a:gd name="connsiteX3" fmla="*/ 772462 w 2422083"/>
            <a:gd name="connsiteY3" fmla="*/ 1190366 h 3265763"/>
            <a:gd name="connsiteX4" fmla="*/ 750900 w 2422083"/>
            <a:gd name="connsiteY4" fmla="*/ 588344 h 3265763"/>
            <a:gd name="connsiteX5" fmla="*/ 1669580 w 2422083"/>
            <a:gd name="connsiteY5" fmla="*/ 129039 h 3265763"/>
            <a:gd name="connsiteX6" fmla="*/ 1658543 w 2422083"/>
            <a:gd name="connsiteY6" fmla="*/ 0 h 3265763"/>
            <a:gd name="connsiteX7" fmla="*/ 1691270 w 2422083"/>
            <a:gd name="connsiteY7" fmla="*/ 68223 h 3265763"/>
            <a:gd name="connsiteX8" fmla="*/ 1719131 w 2422083"/>
            <a:gd name="connsiteY8" fmla="*/ 150947 h 3265763"/>
            <a:gd name="connsiteX9" fmla="*/ 791490 w 2422083"/>
            <a:gd name="connsiteY9" fmla="*/ 615034 h 3265763"/>
            <a:gd name="connsiteX10" fmla="*/ 809746 w 2422083"/>
            <a:gd name="connsiteY10" fmla="*/ 1213491 h 3265763"/>
            <a:gd name="connsiteX11" fmla="*/ 723479 w 2422083"/>
            <a:gd name="connsiteY11" fmla="*/ 1291175 h 3265763"/>
            <a:gd name="connsiteX12" fmla="*/ 457340 w 2422083"/>
            <a:gd name="connsiteY12" fmla="*/ 1416468 h 3265763"/>
            <a:gd name="connsiteX13" fmla="*/ 362136 w 2422083"/>
            <a:gd name="connsiteY13" fmla="*/ 1589293 h 3265763"/>
            <a:gd name="connsiteX14" fmla="*/ 145436 w 2422083"/>
            <a:gd name="connsiteY14" fmla="*/ 1727392 h 3265763"/>
            <a:gd name="connsiteX15" fmla="*/ 52707 w 2422083"/>
            <a:gd name="connsiteY15" fmla="*/ 1836147 h 3265763"/>
            <a:gd name="connsiteX16" fmla="*/ 106425 w 2422083"/>
            <a:gd name="connsiteY16" fmla="*/ 1925349 h 3265763"/>
            <a:gd name="connsiteX17" fmla="*/ 736958 w 2422083"/>
            <a:gd name="connsiteY17" fmla="*/ 2309117 h 3265763"/>
            <a:gd name="connsiteX18" fmla="*/ 897267 w 2422083"/>
            <a:gd name="connsiteY18" fmla="*/ 2441669 h 3265763"/>
            <a:gd name="connsiteX19" fmla="*/ 1038215 w 2422083"/>
            <a:gd name="connsiteY19" fmla="*/ 2680643 h 3265763"/>
            <a:gd name="connsiteX20" fmla="*/ 1145063 w 2422083"/>
            <a:gd name="connsiteY20" fmla="*/ 2976180 h 3265763"/>
            <a:gd name="connsiteX21" fmla="*/ 2182514 w 2422083"/>
            <a:gd name="connsiteY21" fmla="*/ 3083399 h 3265763"/>
            <a:gd name="connsiteX22" fmla="*/ 2422083 w 2422083"/>
            <a:gd name="connsiteY22" fmla="*/ 3233876 h 3265763"/>
            <a:gd name="connsiteX23" fmla="*/ 2395719 w 2422083"/>
            <a:gd name="connsiteY23" fmla="*/ 3265763 h 3265763"/>
            <a:gd name="connsiteX24" fmla="*/ 2173820 w 2422083"/>
            <a:gd name="connsiteY24" fmla="*/ 3126249 h 3265763"/>
            <a:gd name="connsiteX25" fmla="*/ 1113871 w 2422083"/>
            <a:gd name="connsiteY25" fmla="*/ 3016627 h 3265763"/>
            <a:gd name="connsiteX26" fmla="*/ 999024 w 2422083"/>
            <a:gd name="connsiteY26" fmla="*/ 2689632 h 3265763"/>
            <a:gd name="connsiteX27" fmla="*/ 860912 w 2422083"/>
            <a:gd name="connsiteY27" fmla="*/ 2456779 h 3265763"/>
            <a:gd name="connsiteX28" fmla="*/ 714085 w 2422083"/>
            <a:gd name="connsiteY28" fmla="*/ 2337409 h 3265763"/>
            <a:gd name="connsiteX29" fmla="*/ 72156 w 2422083"/>
            <a:gd name="connsiteY29" fmla="*/ 1946117 h 3265763"/>
            <a:gd name="connsiteX30" fmla="*/ 0 w 2422083"/>
            <a:gd name="connsiteY30" fmla="*/ 1842080 h 3265763"/>
            <a:gd name="connsiteX31" fmla="*/ 126308 w 2422083"/>
            <a:gd name="connsiteY31" fmla="*/ 1701533 h 3265763"/>
            <a:gd name="connsiteX32" fmla="*/ 330635 w 2422083"/>
            <a:gd name="connsiteY32" fmla="*/ 1567433 h 3265763"/>
            <a:gd name="connsiteX0" fmla="*/ 330635 w 2422083"/>
            <a:gd name="connsiteY0" fmla="*/ 1499210 h 3197540"/>
            <a:gd name="connsiteX1" fmla="*/ 428419 w 2422083"/>
            <a:gd name="connsiteY1" fmla="*/ 1319456 h 3197540"/>
            <a:gd name="connsiteX2" fmla="*/ 697486 w 2422083"/>
            <a:gd name="connsiteY2" fmla="*/ 1189626 h 3197540"/>
            <a:gd name="connsiteX3" fmla="*/ 772462 w 2422083"/>
            <a:gd name="connsiteY3" fmla="*/ 1122143 h 3197540"/>
            <a:gd name="connsiteX4" fmla="*/ 750900 w 2422083"/>
            <a:gd name="connsiteY4" fmla="*/ 520121 h 3197540"/>
            <a:gd name="connsiteX5" fmla="*/ 1669580 w 2422083"/>
            <a:gd name="connsiteY5" fmla="*/ 60816 h 3197540"/>
            <a:gd name="connsiteX6" fmla="*/ 1691270 w 2422083"/>
            <a:gd name="connsiteY6" fmla="*/ 0 h 3197540"/>
            <a:gd name="connsiteX7" fmla="*/ 1719131 w 2422083"/>
            <a:gd name="connsiteY7" fmla="*/ 82724 h 3197540"/>
            <a:gd name="connsiteX8" fmla="*/ 791490 w 2422083"/>
            <a:gd name="connsiteY8" fmla="*/ 546811 h 3197540"/>
            <a:gd name="connsiteX9" fmla="*/ 809746 w 2422083"/>
            <a:gd name="connsiteY9" fmla="*/ 1145268 h 3197540"/>
            <a:gd name="connsiteX10" fmla="*/ 723479 w 2422083"/>
            <a:gd name="connsiteY10" fmla="*/ 1222952 h 3197540"/>
            <a:gd name="connsiteX11" fmla="*/ 457340 w 2422083"/>
            <a:gd name="connsiteY11" fmla="*/ 1348245 h 3197540"/>
            <a:gd name="connsiteX12" fmla="*/ 362136 w 2422083"/>
            <a:gd name="connsiteY12" fmla="*/ 1521070 h 3197540"/>
            <a:gd name="connsiteX13" fmla="*/ 145436 w 2422083"/>
            <a:gd name="connsiteY13" fmla="*/ 1659169 h 3197540"/>
            <a:gd name="connsiteX14" fmla="*/ 52707 w 2422083"/>
            <a:gd name="connsiteY14" fmla="*/ 1767924 h 3197540"/>
            <a:gd name="connsiteX15" fmla="*/ 106425 w 2422083"/>
            <a:gd name="connsiteY15" fmla="*/ 1857126 h 3197540"/>
            <a:gd name="connsiteX16" fmla="*/ 736958 w 2422083"/>
            <a:gd name="connsiteY16" fmla="*/ 2240894 h 3197540"/>
            <a:gd name="connsiteX17" fmla="*/ 897267 w 2422083"/>
            <a:gd name="connsiteY17" fmla="*/ 2373446 h 3197540"/>
            <a:gd name="connsiteX18" fmla="*/ 1038215 w 2422083"/>
            <a:gd name="connsiteY18" fmla="*/ 2612420 h 3197540"/>
            <a:gd name="connsiteX19" fmla="*/ 1145063 w 2422083"/>
            <a:gd name="connsiteY19" fmla="*/ 2907957 h 3197540"/>
            <a:gd name="connsiteX20" fmla="*/ 2182514 w 2422083"/>
            <a:gd name="connsiteY20" fmla="*/ 3015176 h 3197540"/>
            <a:gd name="connsiteX21" fmla="*/ 2422083 w 2422083"/>
            <a:gd name="connsiteY21" fmla="*/ 3165653 h 3197540"/>
            <a:gd name="connsiteX22" fmla="*/ 2395719 w 2422083"/>
            <a:gd name="connsiteY22" fmla="*/ 3197540 h 3197540"/>
            <a:gd name="connsiteX23" fmla="*/ 2173820 w 2422083"/>
            <a:gd name="connsiteY23" fmla="*/ 3058026 h 3197540"/>
            <a:gd name="connsiteX24" fmla="*/ 1113871 w 2422083"/>
            <a:gd name="connsiteY24" fmla="*/ 2948404 h 3197540"/>
            <a:gd name="connsiteX25" fmla="*/ 999024 w 2422083"/>
            <a:gd name="connsiteY25" fmla="*/ 2621409 h 3197540"/>
            <a:gd name="connsiteX26" fmla="*/ 860912 w 2422083"/>
            <a:gd name="connsiteY26" fmla="*/ 2388556 h 3197540"/>
            <a:gd name="connsiteX27" fmla="*/ 714085 w 2422083"/>
            <a:gd name="connsiteY27" fmla="*/ 2269186 h 3197540"/>
            <a:gd name="connsiteX28" fmla="*/ 72156 w 2422083"/>
            <a:gd name="connsiteY28" fmla="*/ 1877894 h 3197540"/>
            <a:gd name="connsiteX29" fmla="*/ 0 w 2422083"/>
            <a:gd name="connsiteY29" fmla="*/ 1773857 h 3197540"/>
            <a:gd name="connsiteX30" fmla="*/ 126308 w 2422083"/>
            <a:gd name="connsiteY30" fmla="*/ 1633310 h 3197540"/>
            <a:gd name="connsiteX31" fmla="*/ 330635 w 2422083"/>
            <a:gd name="connsiteY31" fmla="*/ 1499210 h 3197540"/>
            <a:gd name="connsiteX0" fmla="*/ 330635 w 2422083"/>
            <a:gd name="connsiteY0" fmla="*/ 1438394 h 3136724"/>
            <a:gd name="connsiteX1" fmla="*/ 428419 w 2422083"/>
            <a:gd name="connsiteY1" fmla="*/ 1258640 h 3136724"/>
            <a:gd name="connsiteX2" fmla="*/ 697486 w 2422083"/>
            <a:gd name="connsiteY2" fmla="*/ 1128810 h 3136724"/>
            <a:gd name="connsiteX3" fmla="*/ 772462 w 2422083"/>
            <a:gd name="connsiteY3" fmla="*/ 1061327 h 3136724"/>
            <a:gd name="connsiteX4" fmla="*/ 750900 w 2422083"/>
            <a:gd name="connsiteY4" fmla="*/ 459305 h 3136724"/>
            <a:gd name="connsiteX5" fmla="*/ 1669580 w 2422083"/>
            <a:gd name="connsiteY5" fmla="*/ 0 h 3136724"/>
            <a:gd name="connsiteX6" fmla="*/ 1719131 w 2422083"/>
            <a:gd name="connsiteY6" fmla="*/ 21908 h 3136724"/>
            <a:gd name="connsiteX7" fmla="*/ 791490 w 2422083"/>
            <a:gd name="connsiteY7" fmla="*/ 485995 h 3136724"/>
            <a:gd name="connsiteX8" fmla="*/ 809746 w 2422083"/>
            <a:gd name="connsiteY8" fmla="*/ 1084452 h 3136724"/>
            <a:gd name="connsiteX9" fmla="*/ 723479 w 2422083"/>
            <a:gd name="connsiteY9" fmla="*/ 1162136 h 3136724"/>
            <a:gd name="connsiteX10" fmla="*/ 457340 w 2422083"/>
            <a:gd name="connsiteY10" fmla="*/ 1287429 h 3136724"/>
            <a:gd name="connsiteX11" fmla="*/ 362136 w 2422083"/>
            <a:gd name="connsiteY11" fmla="*/ 1460254 h 3136724"/>
            <a:gd name="connsiteX12" fmla="*/ 145436 w 2422083"/>
            <a:gd name="connsiteY12" fmla="*/ 1598353 h 3136724"/>
            <a:gd name="connsiteX13" fmla="*/ 52707 w 2422083"/>
            <a:gd name="connsiteY13" fmla="*/ 1707108 h 3136724"/>
            <a:gd name="connsiteX14" fmla="*/ 106425 w 2422083"/>
            <a:gd name="connsiteY14" fmla="*/ 1796310 h 3136724"/>
            <a:gd name="connsiteX15" fmla="*/ 736958 w 2422083"/>
            <a:gd name="connsiteY15" fmla="*/ 2180078 h 3136724"/>
            <a:gd name="connsiteX16" fmla="*/ 897267 w 2422083"/>
            <a:gd name="connsiteY16" fmla="*/ 2312630 h 3136724"/>
            <a:gd name="connsiteX17" fmla="*/ 1038215 w 2422083"/>
            <a:gd name="connsiteY17" fmla="*/ 2551604 h 3136724"/>
            <a:gd name="connsiteX18" fmla="*/ 1145063 w 2422083"/>
            <a:gd name="connsiteY18" fmla="*/ 2847141 h 3136724"/>
            <a:gd name="connsiteX19" fmla="*/ 2182514 w 2422083"/>
            <a:gd name="connsiteY19" fmla="*/ 2954360 h 3136724"/>
            <a:gd name="connsiteX20" fmla="*/ 2422083 w 2422083"/>
            <a:gd name="connsiteY20" fmla="*/ 3104837 h 3136724"/>
            <a:gd name="connsiteX21" fmla="*/ 2395719 w 2422083"/>
            <a:gd name="connsiteY21" fmla="*/ 3136724 h 3136724"/>
            <a:gd name="connsiteX22" fmla="*/ 2173820 w 2422083"/>
            <a:gd name="connsiteY22" fmla="*/ 2997210 h 3136724"/>
            <a:gd name="connsiteX23" fmla="*/ 1113871 w 2422083"/>
            <a:gd name="connsiteY23" fmla="*/ 2887588 h 3136724"/>
            <a:gd name="connsiteX24" fmla="*/ 999024 w 2422083"/>
            <a:gd name="connsiteY24" fmla="*/ 2560593 h 3136724"/>
            <a:gd name="connsiteX25" fmla="*/ 860912 w 2422083"/>
            <a:gd name="connsiteY25" fmla="*/ 2327740 h 3136724"/>
            <a:gd name="connsiteX26" fmla="*/ 714085 w 2422083"/>
            <a:gd name="connsiteY26" fmla="*/ 2208370 h 3136724"/>
            <a:gd name="connsiteX27" fmla="*/ 72156 w 2422083"/>
            <a:gd name="connsiteY27" fmla="*/ 1817078 h 3136724"/>
            <a:gd name="connsiteX28" fmla="*/ 0 w 2422083"/>
            <a:gd name="connsiteY28" fmla="*/ 1713041 h 3136724"/>
            <a:gd name="connsiteX29" fmla="*/ 126308 w 2422083"/>
            <a:gd name="connsiteY29" fmla="*/ 1572494 h 3136724"/>
            <a:gd name="connsiteX30" fmla="*/ 330635 w 2422083"/>
            <a:gd name="connsiteY30" fmla="*/ 1438394 h 3136724"/>
            <a:gd name="connsiteX0" fmla="*/ 330635 w 2422083"/>
            <a:gd name="connsiteY0" fmla="*/ 1416486 h 3114816"/>
            <a:gd name="connsiteX1" fmla="*/ 428419 w 2422083"/>
            <a:gd name="connsiteY1" fmla="*/ 1236732 h 3114816"/>
            <a:gd name="connsiteX2" fmla="*/ 697486 w 2422083"/>
            <a:gd name="connsiteY2" fmla="*/ 1106902 h 3114816"/>
            <a:gd name="connsiteX3" fmla="*/ 772462 w 2422083"/>
            <a:gd name="connsiteY3" fmla="*/ 1039419 h 3114816"/>
            <a:gd name="connsiteX4" fmla="*/ 750900 w 2422083"/>
            <a:gd name="connsiteY4" fmla="*/ 437397 h 3114816"/>
            <a:gd name="connsiteX5" fmla="*/ 1719131 w 2422083"/>
            <a:gd name="connsiteY5" fmla="*/ 0 h 3114816"/>
            <a:gd name="connsiteX6" fmla="*/ 791490 w 2422083"/>
            <a:gd name="connsiteY6" fmla="*/ 464087 h 3114816"/>
            <a:gd name="connsiteX7" fmla="*/ 809746 w 2422083"/>
            <a:gd name="connsiteY7" fmla="*/ 1062544 h 3114816"/>
            <a:gd name="connsiteX8" fmla="*/ 723479 w 2422083"/>
            <a:gd name="connsiteY8" fmla="*/ 1140228 h 3114816"/>
            <a:gd name="connsiteX9" fmla="*/ 457340 w 2422083"/>
            <a:gd name="connsiteY9" fmla="*/ 1265521 h 3114816"/>
            <a:gd name="connsiteX10" fmla="*/ 362136 w 2422083"/>
            <a:gd name="connsiteY10" fmla="*/ 1438346 h 3114816"/>
            <a:gd name="connsiteX11" fmla="*/ 145436 w 2422083"/>
            <a:gd name="connsiteY11" fmla="*/ 1576445 h 3114816"/>
            <a:gd name="connsiteX12" fmla="*/ 52707 w 2422083"/>
            <a:gd name="connsiteY12" fmla="*/ 1685200 h 3114816"/>
            <a:gd name="connsiteX13" fmla="*/ 106425 w 2422083"/>
            <a:gd name="connsiteY13" fmla="*/ 1774402 h 3114816"/>
            <a:gd name="connsiteX14" fmla="*/ 736958 w 2422083"/>
            <a:gd name="connsiteY14" fmla="*/ 2158170 h 3114816"/>
            <a:gd name="connsiteX15" fmla="*/ 897267 w 2422083"/>
            <a:gd name="connsiteY15" fmla="*/ 2290722 h 3114816"/>
            <a:gd name="connsiteX16" fmla="*/ 1038215 w 2422083"/>
            <a:gd name="connsiteY16" fmla="*/ 2529696 h 3114816"/>
            <a:gd name="connsiteX17" fmla="*/ 1145063 w 2422083"/>
            <a:gd name="connsiteY17" fmla="*/ 2825233 h 3114816"/>
            <a:gd name="connsiteX18" fmla="*/ 2182514 w 2422083"/>
            <a:gd name="connsiteY18" fmla="*/ 2932452 h 3114816"/>
            <a:gd name="connsiteX19" fmla="*/ 2422083 w 2422083"/>
            <a:gd name="connsiteY19" fmla="*/ 3082929 h 3114816"/>
            <a:gd name="connsiteX20" fmla="*/ 2395719 w 2422083"/>
            <a:gd name="connsiteY20" fmla="*/ 3114816 h 3114816"/>
            <a:gd name="connsiteX21" fmla="*/ 2173820 w 2422083"/>
            <a:gd name="connsiteY21" fmla="*/ 2975302 h 3114816"/>
            <a:gd name="connsiteX22" fmla="*/ 1113871 w 2422083"/>
            <a:gd name="connsiteY22" fmla="*/ 2865680 h 3114816"/>
            <a:gd name="connsiteX23" fmla="*/ 999024 w 2422083"/>
            <a:gd name="connsiteY23" fmla="*/ 2538685 h 3114816"/>
            <a:gd name="connsiteX24" fmla="*/ 860912 w 2422083"/>
            <a:gd name="connsiteY24" fmla="*/ 2305832 h 3114816"/>
            <a:gd name="connsiteX25" fmla="*/ 714085 w 2422083"/>
            <a:gd name="connsiteY25" fmla="*/ 2186462 h 3114816"/>
            <a:gd name="connsiteX26" fmla="*/ 72156 w 2422083"/>
            <a:gd name="connsiteY26" fmla="*/ 1795170 h 3114816"/>
            <a:gd name="connsiteX27" fmla="*/ 0 w 2422083"/>
            <a:gd name="connsiteY27" fmla="*/ 1691133 h 3114816"/>
            <a:gd name="connsiteX28" fmla="*/ 126308 w 2422083"/>
            <a:gd name="connsiteY28" fmla="*/ 1550586 h 3114816"/>
            <a:gd name="connsiteX29" fmla="*/ 330635 w 2422083"/>
            <a:gd name="connsiteY29" fmla="*/ 1416486 h 3114816"/>
            <a:gd name="connsiteX0" fmla="*/ 330635 w 2422083"/>
            <a:gd name="connsiteY0" fmla="*/ 979089 h 2677419"/>
            <a:gd name="connsiteX1" fmla="*/ 428419 w 2422083"/>
            <a:gd name="connsiteY1" fmla="*/ 799335 h 2677419"/>
            <a:gd name="connsiteX2" fmla="*/ 697486 w 2422083"/>
            <a:gd name="connsiteY2" fmla="*/ 669505 h 2677419"/>
            <a:gd name="connsiteX3" fmla="*/ 772462 w 2422083"/>
            <a:gd name="connsiteY3" fmla="*/ 602022 h 2677419"/>
            <a:gd name="connsiteX4" fmla="*/ 750900 w 2422083"/>
            <a:gd name="connsiteY4" fmla="*/ 0 h 2677419"/>
            <a:gd name="connsiteX5" fmla="*/ 791490 w 2422083"/>
            <a:gd name="connsiteY5" fmla="*/ 26690 h 2677419"/>
            <a:gd name="connsiteX6" fmla="*/ 809746 w 2422083"/>
            <a:gd name="connsiteY6" fmla="*/ 625147 h 2677419"/>
            <a:gd name="connsiteX7" fmla="*/ 723479 w 2422083"/>
            <a:gd name="connsiteY7" fmla="*/ 702831 h 2677419"/>
            <a:gd name="connsiteX8" fmla="*/ 457340 w 2422083"/>
            <a:gd name="connsiteY8" fmla="*/ 828124 h 2677419"/>
            <a:gd name="connsiteX9" fmla="*/ 362136 w 2422083"/>
            <a:gd name="connsiteY9" fmla="*/ 1000949 h 2677419"/>
            <a:gd name="connsiteX10" fmla="*/ 145436 w 2422083"/>
            <a:gd name="connsiteY10" fmla="*/ 1139048 h 2677419"/>
            <a:gd name="connsiteX11" fmla="*/ 52707 w 2422083"/>
            <a:gd name="connsiteY11" fmla="*/ 1247803 h 2677419"/>
            <a:gd name="connsiteX12" fmla="*/ 106425 w 2422083"/>
            <a:gd name="connsiteY12" fmla="*/ 1337005 h 2677419"/>
            <a:gd name="connsiteX13" fmla="*/ 736958 w 2422083"/>
            <a:gd name="connsiteY13" fmla="*/ 1720773 h 2677419"/>
            <a:gd name="connsiteX14" fmla="*/ 897267 w 2422083"/>
            <a:gd name="connsiteY14" fmla="*/ 1853325 h 2677419"/>
            <a:gd name="connsiteX15" fmla="*/ 1038215 w 2422083"/>
            <a:gd name="connsiteY15" fmla="*/ 2092299 h 2677419"/>
            <a:gd name="connsiteX16" fmla="*/ 1145063 w 2422083"/>
            <a:gd name="connsiteY16" fmla="*/ 2387836 h 2677419"/>
            <a:gd name="connsiteX17" fmla="*/ 2182514 w 2422083"/>
            <a:gd name="connsiteY17" fmla="*/ 2495055 h 2677419"/>
            <a:gd name="connsiteX18" fmla="*/ 2422083 w 2422083"/>
            <a:gd name="connsiteY18" fmla="*/ 2645532 h 2677419"/>
            <a:gd name="connsiteX19" fmla="*/ 2395719 w 2422083"/>
            <a:gd name="connsiteY19" fmla="*/ 2677419 h 2677419"/>
            <a:gd name="connsiteX20" fmla="*/ 2173820 w 2422083"/>
            <a:gd name="connsiteY20" fmla="*/ 2537905 h 2677419"/>
            <a:gd name="connsiteX21" fmla="*/ 1113871 w 2422083"/>
            <a:gd name="connsiteY21" fmla="*/ 2428283 h 2677419"/>
            <a:gd name="connsiteX22" fmla="*/ 999024 w 2422083"/>
            <a:gd name="connsiteY22" fmla="*/ 2101288 h 2677419"/>
            <a:gd name="connsiteX23" fmla="*/ 860912 w 2422083"/>
            <a:gd name="connsiteY23" fmla="*/ 1868435 h 2677419"/>
            <a:gd name="connsiteX24" fmla="*/ 714085 w 2422083"/>
            <a:gd name="connsiteY24" fmla="*/ 1749065 h 2677419"/>
            <a:gd name="connsiteX25" fmla="*/ 72156 w 2422083"/>
            <a:gd name="connsiteY25" fmla="*/ 1357773 h 2677419"/>
            <a:gd name="connsiteX26" fmla="*/ 0 w 2422083"/>
            <a:gd name="connsiteY26" fmla="*/ 1253736 h 2677419"/>
            <a:gd name="connsiteX27" fmla="*/ 126308 w 2422083"/>
            <a:gd name="connsiteY27" fmla="*/ 1113189 h 2677419"/>
            <a:gd name="connsiteX28" fmla="*/ 330635 w 2422083"/>
            <a:gd name="connsiteY28" fmla="*/ 979089 h 2677419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50900 w 2422083"/>
            <a:gd name="connsiteY4" fmla="*/ 22101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723479 w 2422083"/>
            <a:gd name="connsiteY7" fmla="*/ 923844 h 2898432"/>
            <a:gd name="connsiteX8" fmla="*/ 457340 w 2422083"/>
            <a:gd name="connsiteY8" fmla="*/ 1049137 h 2898432"/>
            <a:gd name="connsiteX9" fmla="*/ 362136 w 2422083"/>
            <a:gd name="connsiteY9" fmla="*/ 1221962 h 2898432"/>
            <a:gd name="connsiteX10" fmla="*/ 145436 w 2422083"/>
            <a:gd name="connsiteY10" fmla="*/ 1360061 h 2898432"/>
            <a:gd name="connsiteX11" fmla="*/ 52707 w 2422083"/>
            <a:gd name="connsiteY11" fmla="*/ 1468816 h 2898432"/>
            <a:gd name="connsiteX12" fmla="*/ 106425 w 2422083"/>
            <a:gd name="connsiteY12" fmla="*/ 1558018 h 2898432"/>
            <a:gd name="connsiteX13" fmla="*/ 736958 w 2422083"/>
            <a:gd name="connsiteY13" fmla="*/ 1941786 h 2898432"/>
            <a:gd name="connsiteX14" fmla="*/ 897267 w 2422083"/>
            <a:gd name="connsiteY14" fmla="*/ 2074338 h 2898432"/>
            <a:gd name="connsiteX15" fmla="*/ 1038215 w 2422083"/>
            <a:gd name="connsiteY15" fmla="*/ 2313312 h 2898432"/>
            <a:gd name="connsiteX16" fmla="*/ 1145063 w 2422083"/>
            <a:gd name="connsiteY16" fmla="*/ 2608849 h 2898432"/>
            <a:gd name="connsiteX17" fmla="*/ 2182514 w 2422083"/>
            <a:gd name="connsiteY17" fmla="*/ 2716068 h 2898432"/>
            <a:gd name="connsiteX18" fmla="*/ 2422083 w 2422083"/>
            <a:gd name="connsiteY18" fmla="*/ 2866545 h 2898432"/>
            <a:gd name="connsiteX19" fmla="*/ 2395719 w 2422083"/>
            <a:gd name="connsiteY19" fmla="*/ 2898432 h 2898432"/>
            <a:gd name="connsiteX20" fmla="*/ 2173820 w 2422083"/>
            <a:gd name="connsiteY20" fmla="*/ 2758918 h 2898432"/>
            <a:gd name="connsiteX21" fmla="*/ 1113871 w 2422083"/>
            <a:gd name="connsiteY21" fmla="*/ 2649296 h 2898432"/>
            <a:gd name="connsiteX22" fmla="*/ 999024 w 2422083"/>
            <a:gd name="connsiteY22" fmla="*/ 2322301 h 2898432"/>
            <a:gd name="connsiteX23" fmla="*/ 860912 w 2422083"/>
            <a:gd name="connsiteY23" fmla="*/ 2089448 h 2898432"/>
            <a:gd name="connsiteX24" fmla="*/ 714085 w 2422083"/>
            <a:gd name="connsiteY24" fmla="*/ 1970078 h 2898432"/>
            <a:gd name="connsiteX25" fmla="*/ 72156 w 2422083"/>
            <a:gd name="connsiteY25" fmla="*/ 1578786 h 2898432"/>
            <a:gd name="connsiteX26" fmla="*/ 0 w 2422083"/>
            <a:gd name="connsiteY26" fmla="*/ 1474749 h 2898432"/>
            <a:gd name="connsiteX27" fmla="*/ 126308 w 2422083"/>
            <a:gd name="connsiteY27" fmla="*/ 1334202 h 2898432"/>
            <a:gd name="connsiteX28" fmla="*/ 330635 w 2422083"/>
            <a:gd name="connsiteY28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723479 w 2422083"/>
            <a:gd name="connsiteY7" fmla="*/ 923844 h 2898432"/>
            <a:gd name="connsiteX8" fmla="*/ 457340 w 2422083"/>
            <a:gd name="connsiteY8" fmla="*/ 1049137 h 2898432"/>
            <a:gd name="connsiteX9" fmla="*/ 362136 w 2422083"/>
            <a:gd name="connsiteY9" fmla="*/ 1221962 h 2898432"/>
            <a:gd name="connsiteX10" fmla="*/ 145436 w 2422083"/>
            <a:gd name="connsiteY10" fmla="*/ 1360061 h 2898432"/>
            <a:gd name="connsiteX11" fmla="*/ 52707 w 2422083"/>
            <a:gd name="connsiteY11" fmla="*/ 1468816 h 2898432"/>
            <a:gd name="connsiteX12" fmla="*/ 106425 w 2422083"/>
            <a:gd name="connsiteY12" fmla="*/ 1558018 h 2898432"/>
            <a:gd name="connsiteX13" fmla="*/ 736958 w 2422083"/>
            <a:gd name="connsiteY13" fmla="*/ 1941786 h 2898432"/>
            <a:gd name="connsiteX14" fmla="*/ 897267 w 2422083"/>
            <a:gd name="connsiteY14" fmla="*/ 2074338 h 2898432"/>
            <a:gd name="connsiteX15" fmla="*/ 1038215 w 2422083"/>
            <a:gd name="connsiteY15" fmla="*/ 2313312 h 2898432"/>
            <a:gd name="connsiteX16" fmla="*/ 1145063 w 2422083"/>
            <a:gd name="connsiteY16" fmla="*/ 2608849 h 2898432"/>
            <a:gd name="connsiteX17" fmla="*/ 2182514 w 2422083"/>
            <a:gd name="connsiteY17" fmla="*/ 2716068 h 2898432"/>
            <a:gd name="connsiteX18" fmla="*/ 2422083 w 2422083"/>
            <a:gd name="connsiteY18" fmla="*/ 2866545 h 2898432"/>
            <a:gd name="connsiteX19" fmla="*/ 2395719 w 2422083"/>
            <a:gd name="connsiteY19" fmla="*/ 2898432 h 2898432"/>
            <a:gd name="connsiteX20" fmla="*/ 2173820 w 2422083"/>
            <a:gd name="connsiteY20" fmla="*/ 2758918 h 2898432"/>
            <a:gd name="connsiteX21" fmla="*/ 1113871 w 2422083"/>
            <a:gd name="connsiteY21" fmla="*/ 2649296 h 2898432"/>
            <a:gd name="connsiteX22" fmla="*/ 999024 w 2422083"/>
            <a:gd name="connsiteY22" fmla="*/ 2322301 h 2898432"/>
            <a:gd name="connsiteX23" fmla="*/ 860912 w 2422083"/>
            <a:gd name="connsiteY23" fmla="*/ 2089448 h 2898432"/>
            <a:gd name="connsiteX24" fmla="*/ 714085 w 2422083"/>
            <a:gd name="connsiteY24" fmla="*/ 1970078 h 2898432"/>
            <a:gd name="connsiteX25" fmla="*/ 72156 w 2422083"/>
            <a:gd name="connsiteY25" fmla="*/ 1578786 h 2898432"/>
            <a:gd name="connsiteX26" fmla="*/ 0 w 2422083"/>
            <a:gd name="connsiteY26" fmla="*/ 1474749 h 2898432"/>
            <a:gd name="connsiteX27" fmla="*/ 126308 w 2422083"/>
            <a:gd name="connsiteY27" fmla="*/ 1334202 h 2898432"/>
            <a:gd name="connsiteX28" fmla="*/ 330635 w 2422083"/>
            <a:gd name="connsiteY28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457340 w 2422083"/>
            <a:gd name="connsiteY8" fmla="*/ 1049137 h 2898432"/>
            <a:gd name="connsiteX9" fmla="*/ 362136 w 2422083"/>
            <a:gd name="connsiteY9" fmla="*/ 1221962 h 2898432"/>
            <a:gd name="connsiteX10" fmla="*/ 145436 w 2422083"/>
            <a:gd name="connsiteY10" fmla="*/ 1360061 h 2898432"/>
            <a:gd name="connsiteX11" fmla="*/ 52707 w 2422083"/>
            <a:gd name="connsiteY11" fmla="*/ 1468816 h 2898432"/>
            <a:gd name="connsiteX12" fmla="*/ 106425 w 2422083"/>
            <a:gd name="connsiteY12" fmla="*/ 1558018 h 2898432"/>
            <a:gd name="connsiteX13" fmla="*/ 736958 w 2422083"/>
            <a:gd name="connsiteY13" fmla="*/ 1941786 h 2898432"/>
            <a:gd name="connsiteX14" fmla="*/ 897267 w 2422083"/>
            <a:gd name="connsiteY14" fmla="*/ 2074338 h 2898432"/>
            <a:gd name="connsiteX15" fmla="*/ 1038215 w 2422083"/>
            <a:gd name="connsiteY15" fmla="*/ 2313312 h 2898432"/>
            <a:gd name="connsiteX16" fmla="*/ 1145063 w 2422083"/>
            <a:gd name="connsiteY16" fmla="*/ 2608849 h 2898432"/>
            <a:gd name="connsiteX17" fmla="*/ 2182514 w 2422083"/>
            <a:gd name="connsiteY17" fmla="*/ 2716068 h 2898432"/>
            <a:gd name="connsiteX18" fmla="*/ 2422083 w 2422083"/>
            <a:gd name="connsiteY18" fmla="*/ 2866545 h 2898432"/>
            <a:gd name="connsiteX19" fmla="*/ 2395719 w 2422083"/>
            <a:gd name="connsiteY19" fmla="*/ 2898432 h 2898432"/>
            <a:gd name="connsiteX20" fmla="*/ 2173820 w 2422083"/>
            <a:gd name="connsiteY20" fmla="*/ 2758918 h 2898432"/>
            <a:gd name="connsiteX21" fmla="*/ 1113871 w 2422083"/>
            <a:gd name="connsiteY21" fmla="*/ 2649296 h 2898432"/>
            <a:gd name="connsiteX22" fmla="*/ 999024 w 2422083"/>
            <a:gd name="connsiteY22" fmla="*/ 2322301 h 2898432"/>
            <a:gd name="connsiteX23" fmla="*/ 860912 w 2422083"/>
            <a:gd name="connsiteY23" fmla="*/ 2089448 h 2898432"/>
            <a:gd name="connsiteX24" fmla="*/ 714085 w 2422083"/>
            <a:gd name="connsiteY24" fmla="*/ 1970078 h 2898432"/>
            <a:gd name="connsiteX25" fmla="*/ 72156 w 2422083"/>
            <a:gd name="connsiteY25" fmla="*/ 1578786 h 2898432"/>
            <a:gd name="connsiteX26" fmla="*/ 0 w 2422083"/>
            <a:gd name="connsiteY26" fmla="*/ 1474749 h 2898432"/>
            <a:gd name="connsiteX27" fmla="*/ 126308 w 2422083"/>
            <a:gd name="connsiteY27" fmla="*/ 1334202 h 2898432"/>
            <a:gd name="connsiteX28" fmla="*/ 330635 w 2422083"/>
            <a:gd name="connsiteY28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362136 w 2422083"/>
            <a:gd name="connsiteY8" fmla="*/ 1221962 h 2898432"/>
            <a:gd name="connsiteX9" fmla="*/ 145436 w 2422083"/>
            <a:gd name="connsiteY9" fmla="*/ 1360061 h 2898432"/>
            <a:gd name="connsiteX10" fmla="*/ 52707 w 2422083"/>
            <a:gd name="connsiteY10" fmla="*/ 1468816 h 2898432"/>
            <a:gd name="connsiteX11" fmla="*/ 106425 w 2422083"/>
            <a:gd name="connsiteY11" fmla="*/ 1558018 h 2898432"/>
            <a:gd name="connsiteX12" fmla="*/ 736958 w 2422083"/>
            <a:gd name="connsiteY12" fmla="*/ 1941786 h 2898432"/>
            <a:gd name="connsiteX13" fmla="*/ 897267 w 2422083"/>
            <a:gd name="connsiteY13" fmla="*/ 2074338 h 2898432"/>
            <a:gd name="connsiteX14" fmla="*/ 1038215 w 2422083"/>
            <a:gd name="connsiteY14" fmla="*/ 2313312 h 2898432"/>
            <a:gd name="connsiteX15" fmla="*/ 1145063 w 2422083"/>
            <a:gd name="connsiteY15" fmla="*/ 2608849 h 2898432"/>
            <a:gd name="connsiteX16" fmla="*/ 2182514 w 2422083"/>
            <a:gd name="connsiteY16" fmla="*/ 2716068 h 2898432"/>
            <a:gd name="connsiteX17" fmla="*/ 2422083 w 2422083"/>
            <a:gd name="connsiteY17" fmla="*/ 2866545 h 2898432"/>
            <a:gd name="connsiteX18" fmla="*/ 2395719 w 2422083"/>
            <a:gd name="connsiteY18" fmla="*/ 2898432 h 2898432"/>
            <a:gd name="connsiteX19" fmla="*/ 2173820 w 2422083"/>
            <a:gd name="connsiteY19" fmla="*/ 2758918 h 2898432"/>
            <a:gd name="connsiteX20" fmla="*/ 1113871 w 2422083"/>
            <a:gd name="connsiteY20" fmla="*/ 2649296 h 2898432"/>
            <a:gd name="connsiteX21" fmla="*/ 999024 w 2422083"/>
            <a:gd name="connsiteY21" fmla="*/ 2322301 h 2898432"/>
            <a:gd name="connsiteX22" fmla="*/ 860912 w 2422083"/>
            <a:gd name="connsiteY22" fmla="*/ 2089448 h 2898432"/>
            <a:gd name="connsiteX23" fmla="*/ 714085 w 2422083"/>
            <a:gd name="connsiteY23" fmla="*/ 1970078 h 2898432"/>
            <a:gd name="connsiteX24" fmla="*/ 72156 w 2422083"/>
            <a:gd name="connsiteY24" fmla="*/ 1578786 h 2898432"/>
            <a:gd name="connsiteX25" fmla="*/ 0 w 2422083"/>
            <a:gd name="connsiteY25" fmla="*/ 1474749 h 2898432"/>
            <a:gd name="connsiteX26" fmla="*/ 126308 w 2422083"/>
            <a:gd name="connsiteY26" fmla="*/ 1334202 h 2898432"/>
            <a:gd name="connsiteX27" fmla="*/ 330635 w 2422083"/>
            <a:gd name="connsiteY27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145436 w 2422083"/>
            <a:gd name="connsiteY8" fmla="*/ 1360061 h 2898432"/>
            <a:gd name="connsiteX9" fmla="*/ 52707 w 2422083"/>
            <a:gd name="connsiteY9" fmla="*/ 1468816 h 2898432"/>
            <a:gd name="connsiteX10" fmla="*/ 106425 w 2422083"/>
            <a:gd name="connsiteY10" fmla="*/ 1558018 h 2898432"/>
            <a:gd name="connsiteX11" fmla="*/ 736958 w 2422083"/>
            <a:gd name="connsiteY11" fmla="*/ 1941786 h 2898432"/>
            <a:gd name="connsiteX12" fmla="*/ 897267 w 2422083"/>
            <a:gd name="connsiteY12" fmla="*/ 2074338 h 2898432"/>
            <a:gd name="connsiteX13" fmla="*/ 1038215 w 2422083"/>
            <a:gd name="connsiteY13" fmla="*/ 2313312 h 2898432"/>
            <a:gd name="connsiteX14" fmla="*/ 1145063 w 2422083"/>
            <a:gd name="connsiteY14" fmla="*/ 2608849 h 2898432"/>
            <a:gd name="connsiteX15" fmla="*/ 2182514 w 2422083"/>
            <a:gd name="connsiteY15" fmla="*/ 2716068 h 2898432"/>
            <a:gd name="connsiteX16" fmla="*/ 2422083 w 2422083"/>
            <a:gd name="connsiteY16" fmla="*/ 2866545 h 2898432"/>
            <a:gd name="connsiteX17" fmla="*/ 2395719 w 2422083"/>
            <a:gd name="connsiteY17" fmla="*/ 2898432 h 2898432"/>
            <a:gd name="connsiteX18" fmla="*/ 2173820 w 2422083"/>
            <a:gd name="connsiteY18" fmla="*/ 2758918 h 2898432"/>
            <a:gd name="connsiteX19" fmla="*/ 1113871 w 2422083"/>
            <a:gd name="connsiteY19" fmla="*/ 2649296 h 2898432"/>
            <a:gd name="connsiteX20" fmla="*/ 999024 w 2422083"/>
            <a:gd name="connsiteY20" fmla="*/ 2322301 h 2898432"/>
            <a:gd name="connsiteX21" fmla="*/ 860912 w 2422083"/>
            <a:gd name="connsiteY21" fmla="*/ 2089448 h 2898432"/>
            <a:gd name="connsiteX22" fmla="*/ 714085 w 2422083"/>
            <a:gd name="connsiteY22" fmla="*/ 1970078 h 2898432"/>
            <a:gd name="connsiteX23" fmla="*/ 72156 w 2422083"/>
            <a:gd name="connsiteY23" fmla="*/ 1578786 h 2898432"/>
            <a:gd name="connsiteX24" fmla="*/ 0 w 2422083"/>
            <a:gd name="connsiteY24" fmla="*/ 1474749 h 2898432"/>
            <a:gd name="connsiteX25" fmla="*/ 126308 w 2422083"/>
            <a:gd name="connsiteY25" fmla="*/ 1334202 h 2898432"/>
            <a:gd name="connsiteX26" fmla="*/ 330635 w 2422083"/>
            <a:gd name="connsiteY26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52707 w 2422083"/>
            <a:gd name="connsiteY8" fmla="*/ 1468816 h 2898432"/>
            <a:gd name="connsiteX9" fmla="*/ 106425 w 2422083"/>
            <a:gd name="connsiteY9" fmla="*/ 1558018 h 2898432"/>
            <a:gd name="connsiteX10" fmla="*/ 736958 w 2422083"/>
            <a:gd name="connsiteY10" fmla="*/ 1941786 h 2898432"/>
            <a:gd name="connsiteX11" fmla="*/ 897267 w 2422083"/>
            <a:gd name="connsiteY11" fmla="*/ 2074338 h 2898432"/>
            <a:gd name="connsiteX12" fmla="*/ 1038215 w 2422083"/>
            <a:gd name="connsiteY12" fmla="*/ 2313312 h 2898432"/>
            <a:gd name="connsiteX13" fmla="*/ 1145063 w 2422083"/>
            <a:gd name="connsiteY13" fmla="*/ 2608849 h 2898432"/>
            <a:gd name="connsiteX14" fmla="*/ 2182514 w 2422083"/>
            <a:gd name="connsiteY14" fmla="*/ 2716068 h 2898432"/>
            <a:gd name="connsiteX15" fmla="*/ 2422083 w 2422083"/>
            <a:gd name="connsiteY15" fmla="*/ 2866545 h 2898432"/>
            <a:gd name="connsiteX16" fmla="*/ 2395719 w 2422083"/>
            <a:gd name="connsiteY16" fmla="*/ 2898432 h 2898432"/>
            <a:gd name="connsiteX17" fmla="*/ 2173820 w 2422083"/>
            <a:gd name="connsiteY17" fmla="*/ 2758918 h 2898432"/>
            <a:gd name="connsiteX18" fmla="*/ 1113871 w 2422083"/>
            <a:gd name="connsiteY18" fmla="*/ 2649296 h 2898432"/>
            <a:gd name="connsiteX19" fmla="*/ 999024 w 2422083"/>
            <a:gd name="connsiteY19" fmla="*/ 2322301 h 2898432"/>
            <a:gd name="connsiteX20" fmla="*/ 860912 w 2422083"/>
            <a:gd name="connsiteY20" fmla="*/ 2089448 h 2898432"/>
            <a:gd name="connsiteX21" fmla="*/ 714085 w 2422083"/>
            <a:gd name="connsiteY21" fmla="*/ 1970078 h 2898432"/>
            <a:gd name="connsiteX22" fmla="*/ 72156 w 2422083"/>
            <a:gd name="connsiteY22" fmla="*/ 1578786 h 2898432"/>
            <a:gd name="connsiteX23" fmla="*/ 0 w 2422083"/>
            <a:gd name="connsiteY23" fmla="*/ 1474749 h 2898432"/>
            <a:gd name="connsiteX24" fmla="*/ 126308 w 2422083"/>
            <a:gd name="connsiteY24" fmla="*/ 1334202 h 2898432"/>
            <a:gd name="connsiteX25" fmla="*/ 330635 w 2422083"/>
            <a:gd name="connsiteY25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106425 w 2422083"/>
            <a:gd name="connsiteY8" fmla="*/ 1558018 h 2898432"/>
            <a:gd name="connsiteX9" fmla="*/ 736958 w 2422083"/>
            <a:gd name="connsiteY9" fmla="*/ 1941786 h 2898432"/>
            <a:gd name="connsiteX10" fmla="*/ 897267 w 2422083"/>
            <a:gd name="connsiteY10" fmla="*/ 2074338 h 2898432"/>
            <a:gd name="connsiteX11" fmla="*/ 1038215 w 2422083"/>
            <a:gd name="connsiteY11" fmla="*/ 2313312 h 2898432"/>
            <a:gd name="connsiteX12" fmla="*/ 1145063 w 2422083"/>
            <a:gd name="connsiteY12" fmla="*/ 2608849 h 2898432"/>
            <a:gd name="connsiteX13" fmla="*/ 2182514 w 2422083"/>
            <a:gd name="connsiteY13" fmla="*/ 2716068 h 2898432"/>
            <a:gd name="connsiteX14" fmla="*/ 2422083 w 2422083"/>
            <a:gd name="connsiteY14" fmla="*/ 2866545 h 2898432"/>
            <a:gd name="connsiteX15" fmla="*/ 2395719 w 2422083"/>
            <a:gd name="connsiteY15" fmla="*/ 2898432 h 2898432"/>
            <a:gd name="connsiteX16" fmla="*/ 2173820 w 2422083"/>
            <a:gd name="connsiteY16" fmla="*/ 2758918 h 2898432"/>
            <a:gd name="connsiteX17" fmla="*/ 1113871 w 2422083"/>
            <a:gd name="connsiteY17" fmla="*/ 2649296 h 2898432"/>
            <a:gd name="connsiteX18" fmla="*/ 999024 w 2422083"/>
            <a:gd name="connsiteY18" fmla="*/ 2322301 h 2898432"/>
            <a:gd name="connsiteX19" fmla="*/ 860912 w 2422083"/>
            <a:gd name="connsiteY19" fmla="*/ 2089448 h 2898432"/>
            <a:gd name="connsiteX20" fmla="*/ 714085 w 2422083"/>
            <a:gd name="connsiteY20" fmla="*/ 1970078 h 2898432"/>
            <a:gd name="connsiteX21" fmla="*/ 72156 w 2422083"/>
            <a:gd name="connsiteY21" fmla="*/ 1578786 h 2898432"/>
            <a:gd name="connsiteX22" fmla="*/ 0 w 2422083"/>
            <a:gd name="connsiteY22" fmla="*/ 1474749 h 2898432"/>
            <a:gd name="connsiteX23" fmla="*/ 126308 w 2422083"/>
            <a:gd name="connsiteY23" fmla="*/ 1334202 h 2898432"/>
            <a:gd name="connsiteX24" fmla="*/ 330635 w 2422083"/>
            <a:gd name="connsiteY24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736958 w 2422083"/>
            <a:gd name="connsiteY8" fmla="*/ 1941786 h 2898432"/>
            <a:gd name="connsiteX9" fmla="*/ 897267 w 2422083"/>
            <a:gd name="connsiteY9" fmla="*/ 2074338 h 2898432"/>
            <a:gd name="connsiteX10" fmla="*/ 1038215 w 2422083"/>
            <a:gd name="connsiteY10" fmla="*/ 2313312 h 2898432"/>
            <a:gd name="connsiteX11" fmla="*/ 1145063 w 2422083"/>
            <a:gd name="connsiteY11" fmla="*/ 2608849 h 2898432"/>
            <a:gd name="connsiteX12" fmla="*/ 2182514 w 2422083"/>
            <a:gd name="connsiteY12" fmla="*/ 2716068 h 2898432"/>
            <a:gd name="connsiteX13" fmla="*/ 2422083 w 2422083"/>
            <a:gd name="connsiteY13" fmla="*/ 2866545 h 2898432"/>
            <a:gd name="connsiteX14" fmla="*/ 2395719 w 2422083"/>
            <a:gd name="connsiteY14" fmla="*/ 2898432 h 2898432"/>
            <a:gd name="connsiteX15" fmla="*/ 2173820 w 2422083"/>
            <a:gd name="connsiteY15" fmla="*/ 2758918 h 2898432"/>
            <a:gd name="connsiteX16" fmla="*/ 1113871 w 2422083"/>
            <a:gd name="connsiteY16" fmla="*/ 2649296 h 2898432"/>
            <a:gd name="connsiteX17" fmla="*/ 999024 w 2422083"/>
            <a:gd name="connsiteY17" fmla="*/ 2322301 h 2898432"/>
            <a:gd name="connsiteX18" fmla="*/ 860912 w 2422083"/>
            <a:gd name="connsiteY18" fmla="*/ 2089448 h 2898432"/>
            <a:gd name="connsiteX19" fmla="*/ 714085 w 2422083"/>
            <a:gd name="connsiteY19" fmla="*/ 1970078 h 2898432"/>
            <a:gd name="connsiteX20" fmla="*/ 72156 w 2422083"/>
            <a:gd name="connsiteY20" fmla="*/ 1578786 h 2898432"/>
            <a:gd name="connsiteX21" fmla="*/ 0 w 2422083"/>
            <a:gd name="connsiteY21" fmla="*/ 1474749 h 2898432"/>
            <a:gd name="connsiteX22" fmla="*/ 126308 w 2422083"/>
            <a:gd name="connsiteY22" fmla="*/ 1334202 h 2898432"/>
            <a:gd name="connsiteX23" fmla="*/ 330635 w 2422083"/>
            <a:gd name="connsiteY23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1017625 w 2422083"/>
            <a:gd name="connsiteY7" fmla="*/ 2153516 h 2898432"/>
            <a:gd name="connsiteX8" fmla="*/ 897267 w 2422083"/>
            <a:gd name="connsiteY8" fmla="*/ 2074338 h 2898432"/>
            <a:gd name="connsiteX9" fmla="*/ 1038215 w 2422083"/>
            <a:gd name="connsiteY9" fmla="*/ 2313312 h 2898432"/>
            <a:gd name="connsiteX10" fmla="*/ 1145063 w 2422083"/>
            <a:gd name="connsiteY10" fmla="*/ 2608849 h 2898432"/>
            <a:gd name="connsiteX11" fmla="*/ 2182514 w 2422083"/>
            <a:gd name="connsiteY11" fmla="*/ 2716068 h 2898432"/>
            <a:gd name="connsiteX12" fmla="*/ 2422083 w 2422083"/>
            <a:gd name="connsiteY12" fmla="*/ 2866545 h 2898432"/>
            <a:gd name="connsiteX13" fmla="*/ 2395719 w 2422083"/>
            <a:gd name="connsiteY13" fmla="*/ 2898432 h 2898432"/>
            <a:gd name="connsiteX14" fmla="*/ 2173820 w 2422083"/>
            <a:gd name="connsiteY14" fmla="*/ 2758918 h 2898432"/>
            <a:gd name="connsiteX15" fmla="*/ 1113871 w 2422083"/>
            <a:gd name="connsiteY15" fmla="*/ 2649296 h 2898432"/>
            <a:gd name="connsiteX16" fmla="*/ 999024 w 2422083"/>
            <a:gd name="connsiteY16" fmla="*/ 2322301 h 2898432"/>
            <a:gd name="connsiteX17" fmla="*/ 860912 w 2422083"/>
            <a:gd name="connsiteY17" fmla="*/ 2089448 h 2898432"/>
            <a:gd name="connsiteX18" fmla="*/ 714085 w 2422083"/>
            <a:gd name="connsiteY18" fmla="*/ 1970078 h 2898432"/>
            <a:gd name="connsiteX19" fmla="*/ 72156 w 2422083"/>
            <a:gd name="connsiteY19" fmla="*/ 1578786 h 2898432"/>
            <a:gd name="connsiteX20" fmla="*/ 0 w 2422083"/>
            <a:gd name="connsiteY20" fmla="*/ 1474749 h 2898432"/>
            <a:gd name="connsiteX21" fmla="*/ 126308 w 2422083"/>
            <a:gd name="connsiteY21" fmla="*/ 1334202 h 2898432"/>
            <a:gd name="connsiteX22" fmla="*/ 330635 w 2422083"/>
            <a:gd name="connsiteY22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697486 w 2422083"/>
            <a:gd name="connsiteY2" fmla="*/ 890518 h 2898432"/>
            <a:gd name="connsiteX3" fmla="*/ 772462 w 2422083"/>
            <a:gd name="connsiteY3" fmla="*/ 823035 h 2898432"/>
            <a:gd name="connsiteX4" fmla="*/ 747898 w 2422083"/>
            <a:gd name="connsiteY4" fmla="*/ 17543 h 2898432"/>
            <a:gd name="connsiteX5" fmla="*/ 791490 w 2422083"/>
            <a:gd name="connsiteY5" fmla="*/ 0 h 2898432"/>
            <a:gd name="connsiteX6" fmla="*/ 809746 w 2422083"/>
            <a:gd name="connsiteY6" fmla="*/ 846160 h 2898432"/>
            <a:gd name="connsiteX7" fmla="*/ 897267 w 2422083"/>
            <a:gd name="connsiteY7" fmla="*/ 2074338 h 2898432"/>
            <a:gd name="connsiteX8" fmla="*/ 1038215 w 2422083"/>
            <a:gd name="connsiteY8" fmla="*/ 2313312 h 2898432"/>
            <a:gd name="connsiteX9" fmla="*/ 1145063 w 2422083"/>
            <a:gd name="connsiteY9" fmla="*/ 2608849 h 2898432"/>
            <a:gd name="connsiteX10" fmla="*/ 2182514 w 2422083"/>
            <a:gd name="connsiteY10" fmla="*/ 2716068 h 2898432"/>
            <a:gd name="connsiteX11" fmla="*/ 2422083 w 2422083"/>
            <a:gd name="connsiteY11" fmla="*/ 2866545 h 2898432"/>
            <a:gd name="connsiteX12" fmla="*/ 2395719 w 2422083"/>
            <a:gd name="connsiteY12" fmla="*/ 2898432 h 2898432"/>
            <a:gd name="connsiteX13" fmla="*/ 2173820 w 2422083"/>
            <a:gd name="connsiteY13" fmla="*/ 2758918 h 2898432"/>
            <a:gd name="connsiteX14" fmla="*/ 1113871 w 2422083"/>
            <a:gd name="connsiteY14" fmla="*/ 2649296 h 2898432"/>
            <a:gd name="connsiteX15" fmla="*/ 999024 w 2422083"/>
            <a:gd name="connsiteY15" fmla="*/ 2322301 h 2898432"/>
            <a:gd name="connsiteX16" fmla="*/ 860912 w 2422083"/>
            <a:gd name="connsiteY16" fmla="*/ 2089448 h 2898432"/>
            <a:gd name="connsiteX17" fmla="*/ 714085 w 2422083"/>
            <a:gd name="connsiteY17" fmla="*/ 1970078 h 2898432"/>
            <a:gd name="connsiteX18" fmla="*/ 72156 w 2422083"/>
            <a:gd name="connsiteY18" fmla="*/ 1578786 h 2898432"/>
            <a:gd name="connsiteX19" fmla="*/ 0 w 2422083"/>
            <a:gd name="connsiteY19" fmla="*/ 1474749 h 2898432"/>
            <a:gd name="connsiteX20" fmla="*/ 126308 w 2422083"/>
            <a:gd name="connsiteY20" fmla="*/ 1334202 h 2898432"/>
            <a:gd name="connsiteX21" fmla="*/ 330635 w 2422083"/>
            <a:gd name="connsiteY21" fmla="*/ 1200102 h 2898432"/>
            <a:gd name="connsiteX0" fmla="*/ 330635 w 2422083"/>
            <a:gd name="connsiteY0" fmla="*/ 1200102 h 2898432"/>
            <a:gd name="connsiteX1" fmla="*/ 428419 w 2422083"/>
            <a:gd name="connsiteY1" fmla="*/ 1020348 h 2898432"/>
            <a:gd name="connsiteX2" fmla="*/ 772462 w 2422083"/>
            <a:gd name="connsiteY2" fmla="*/ 823035 h 2898432"/>
            <a:gd name="connsiteX3" fmla="*/ 747898 w 2422083"/>
            <a:gd name="connsiteY3" fmla="*/ 17543 h 2898432"/>
            <a:gd name="connsiteX4" fmla="*/ 791490 w 2422083"/>
            <a:gd name="connsiteY4" fmla="*/ 0 h 2898432"/>
            <a:gd name="connsiteX5" fmla="*/ 809746 w 2422083"/>
            <a:gd name="connsiteY5" fmla="*/ 846160 h 2898432"/>
            <a:gd name="connsiteX6" fmla="*/ 897267 w 2422083"/>
            <a:gd name="connsiteY6" fmla="*/ 2074338 h 2898432"/>
            <a:gd name="connsiteX7" fmla="*/ 1038215 w 2422083"/>
            <a:gd name="connsiteY7" fmla="*/ 2313312 h 2898432"/>
            <a:gd name="connsiteX8" fmla="*/ 1145063 w 2422083"/>
            <a:gd name="connsiteY8" fmla="*/ 2608849 h 2898432"/>
            <a:gd name="connsiteX9" fmla="*/ 2182514 w 2422083"/>
            <a:gd name="connsiteY9" fmla="*/ 2716068 h 2898432"/>
            <a:gd name="connsiteX10" fmla="*/ 2422083 w 2422083"/>
            <a:gd name="connsiteY10" fmla="*/ 2866545 h 2898432"/>
            <a:gd name="connsiteX11" fmla="*/ 2395719 w 2422083"/>
            <a:gd name="connsiteY11" fmla="*/ 2898432 h 2898432"/>
            <a:gd name="connsiteX12" fmla="*/ 2173820 w 2422083"/>
            <a:gd name="connsiteY12" fmla="*/ 2758918 h 2898432"/>
            <a:gd name="connsiteX13" fmla="*/ 1113871 w 2422083"/>
            <a:gd name="connsiteY13" fmla="*/ 2649296 h 2898432"/>
            <a:gd name="connsiteX14" fmla="*/ 999024 w 2422083"/>
            <a:gd name="connsiteY14" fmla="*/ 2322301 h 2898432"/>
            <a:gd name="connsiteX15" fmla="*/ 860912 w 2422083"/>
            <a:gd name="connsiteY15" fmla="*/ 2089448 h 2898432"/>
            <a:gd name="connsiteX16" fmla="*/ 714085 w 2422083"/>
            <a:gd name="connsiteY16" fmla="*/ 1970078 h 2898432"/>
            <a:gd name="connsiteX17" fmla="*/ 72156 w 2422083"/>
            <a:gd name="connsiteY17" fmla="*/ 1578786 h 2898432"/>
            <a:gd name="connsiteX18" fmla="*/ 0 w 2422083"/>
            <a:gd name="connsiteY18" fmla="*/ 1474749 h 2898432"/>
            <a:gd name="connsiteX19" fmla="*/ 126308 w 2422083"/>
            <a:gd name="connsiteY19" fmla="*/ 1334202 h 2898432"/>
            <a:gd name="connsiteX20" fmla="*/ 330635 w 2422083"/>
            <a:gd name="connsiteY20" fmla="*/ 1200102 h 2898432"/>
            <a:gd name="connsiteX0" fmla="*/ 330635 w 2422083"/>
            <a:gd name="connsiteY0" fmla="*/ 1200102 h 2898432"/>
            <a:gd name="connsiteX1" fmla="*/ 772462 w 2422083"/>
            <a:gd name="connsiteY1" fmla="*/ 823035 h 2898432"/>
            <a:gd name="connsiteX2" fmla="*/ 747898 w 2422083"/>
            <a:gd name="connsiteY2" fmla="*/ 17543 h 2898432"/>
            <a:gd name="connsiteX3" fmla="*/ 791490 w 2422083"/>
            <a:gd name="connsiteY3" fmla="*/ 0 h 2898432"/>
            <a:gd name="connsiteX4" fmla="*/ 809746 w 2422083"/>
            <a:gd name="connsiteY4" fmla="*/ 846160 h 2898432"/>
            <a:gd name="connsiteX5" fmla="*/ 897267 w 2422083"/>
            <a:gd name="connsiteY5" fmla="*/ 2074338 h 2898432"/>
            <a:gd name="connsiteX6" fmla="*/ 1038215 w 2422083"/>
            <a:gd name="connsiteY6" fmla="*/ 2313312 h 2898432"/>
            <a:gd name="connsiteX7" fmla="*/ 1145063 w 2422083"/>
            <a:gd name="connsiteY7" fmla="*/ 2608849 h 2898432"/>
            <a:gd name="connsiteX8" fmla="*/ 2182514 w 2422083"/>
            <a:gd name="connsiteY8" fmla="*/ 2716068 h 2898432"/>
            <a:gd name="connsiteX9" fmla="*/ 2422083 w 2422083"/>
            <a:gd name="connsiteY9" fmla="*/ 2866545 h 2898432"/>
            <a:gd name="connsiteX10" fmla="*/ 2395719 w 2422083"/>
            <a:gd name="connsiteY10" fmla="*/ 2898432 h 2898432"/>
            <a:gd name="connsiteX11" fmla="*/ 2173820 w 2422083"/>
            <a:gd name="connsiteY11" fmla="*/ 2758918 h 2898432"/>
            <a:gd name="connsiteX12" fmla="*/ 1113871 w 2422083"/>
            <a:gd name="connsiteY12" fmla="*/ 2649296 h 2898432"/>
            <a:gd name="connsiteX13" fmla="*/ 999024 w 2422083"/>
            <a:gd name="connsiteY13" fmla="*/ 2322301 h 2898432"/>
            <a:gd name="connsiteX14" fmla="*/ 860912 w 2422083"/>
            <a:gd name="connsiteY14" fmla="*/ 2089448 h 2898432"/>
            <a:gd name="connsiteX15" fmla="*/ 714085 w 2422083"/>
            <a:gd name="connsiteY15" fmla="*/ 1970078 h 2898432"/>
            <a:gd name="connsiteX16" fmla="*/ 72156 w 2422083"/>
            <a:gd name="connsiteY16" fmla="*/ 1578786 h 2898432"/>
            <a:gd name="connsiteX17" fmla="*/ 0 w 2422083"/>
            <a:gd name="connsiteY17" fmla="*/ 1474749 h 2898432"/>
            <a:gd name="connsiteX18" fmla="*/ 126308 w 2422083"/>
            <a:gd name="connsiteY18" fmla="*/ 1334202 h 2898432"/>
            <a:gd name="connsiteX19" fmla="*/ 330635 w 2422083"/>
            <a:gd name="connsiteY19" fmla="*/ 1200102 h 2898432"/>
            <a:gd name="connsiteX0" fmla="*/ 126308 w 2422083"/>
            <a:gd name="connsiteY0" fmla="*/ 1334202 h 2898432"/>
            <a:gd name="connsiteX1" fmla="*/ 772462 w 2422083"/>
            <a:gd name="connsiteY1" fmla="*/ 823035 h 2898432"/>
            <a:gd name="connsiteX2" fmla="*/ 747898 w 2422083"/>
            <a:gd name="connsiteY2" fmla="*/ 17543 h 2898432"/>
            <a:gd name="connsiteX3" fmla="*/ 791490 w 2422083"/>
            <a:gd name="connsiteY3" fmla="*/ 0 h 2898432"/>
            <a:gd name="connsiteX4" fmla="*/ 809746 w 2422083"/>
            <a:gd name="connsiteY4" fmla="*/ 846160 h 2898432"/>
            <a:gd name="connsiteX5" fmla="*/ 897267 w 2422083"/>
            <a:gd name="connsiteY5" fmla="*/ 2074338 h 2898432"/>
            <a:gd name="connsiteX6" fmla="*/ 1038215 w 2422083"/>
            <a:gd name="connsiteY6" fmla="*/ 2313312 h 2898432"/>
            <a:gd name="connsiteX7" fmla="*/ 1145063 w 2422083"/>
            <a:gd name="connsiteY7" fmla="*/ 2608849 h 2898432"/>
            <a:gd name="connsiteX8" fmla="*/ 2182514 w 2422083"/>
            <a:gd name="connsiteY8" fmla="*/ 2716068 h 2898432"/>
            <a:gd name="connsiteX9" fmla="*/ 2422083 w 2422083"/>
            <a:gd name="connsiteY9" fmla="*/ 2866545 h 2898432"/>
            <a:gd name="connsiteX10" fmla="*/ 2395719 w 2422083"/>
            <a:gd name="connsiteY10" fmla="*/ 2898432 h 2898432"/>
            <a:gd name="connsiteX11" fmla="*/ 2173820 w 2422083"/>
            <a:gd name="connsiteY11" fmla="*/ 2758918 h 2898432"/>
            <a:gd name="connsiteX12" fmla="*/ 1113871 w 2422083"/>
            <a:gd name="connsiteY12" fmla="*/ 2649296 h 2898432"/>
            <a:gd name="connsiteX13" fmla="*/ 999024 w 2422083"/>
            <a:gd name="connsiteY13" fmla="*/ 2322301 h 2898432"/>
            <a:gd name="connsiteX14" fmla="*/ 860912 w 2422083"/>
            <a:gd name="connsiteY14" fmla="*/ 2089448 h 2898432"/>
            <a:gd name="connsiteX15" fmla="*/ 714085 w 2422083"/>
            <a:gd name="connsiteY15" fmla="*/ 1970078 h 2898432"/>
            <a:gd name="connsiteX16" fmla="*/ 72156 w 2422083"/>
            <a:gd name="connsiteY16" fmla="*/ 1578786 h 2898432"/>
            <a:gd name="connsiteX17" fmla="*/ 0 w 2422083"/>
            <a:gd name="connsiteY17" fmla="*/ 1474749 h 2898432"/>
            <a:gd name="connsiteX18" fmla="*/ 126308 w 2422083"/>
            <a:gd name="connsiteY18" fmla="*/ 1334202 h 2898432"/>
            <a:gd name="connsiteX0" fmla="*/ 0 w 2422083"/>
            <a:gd name="connsiteY0" fmla="*/ 1474749 h 2898432"/>
            <a:gd name="connsiteX1" fmla="*/ 772462 w 2422083"/>
            <a:gd name="connsiteY1" fmla="*/ 823035 h 2898432"/>
            <a:gd name="connsiteX2" fmla="*/ 747898 w 2422083"/>
            <a:gd name="connsiteY2" fmla="*/ 17543 h 2898432"/>
            <a:gd name="connsiteX3" fmla="*/ 791490 w 2422083"/>
            <a:gd name="connsiteY3" fmla="*/ 0 h 2898432"/>
            <a:gd name="connsiteX4" fmla="*/ 809746 w 2422083"/>
            <a:gd name="connsiteY4" fmla="*/ 846160 h 2898432"/>
            <a:gd name="connsiteX5" fmla="*/ 897267 w 2422083"/>
            <a:gd name="connsiteY5" fmla="*/ 2074338 h 2898432"/>
            <a:gd name="connsiteX6" fmla="*/ 1038215 w 2422083"/>
            <a:gd name="connsiteY6" fmla="*/ 2313312 h 2898432"/>
            <a:gd name="connsiteX7" fmla="*/ 1145063 w 2422083"/>
            <a:gd name="connsiteY7" fmla="*/ 2608849 h 2898432"/>
            <a:gd name="connsiteX8" fmla="*/ 2182514 w 2422083"/>
            <a:gd name="connsiteY8" fmla="*/ 2716068 h 2898432"/>
            <a:gd name="connsiteX9" fmla="*/ 2422083 w 2422083"/>
            <a:gd name="connsiteY9" fmla="*/ 2866545 h 2898432"/>
            <a:gd name="connsiteX10" fmla="*/ 2395719 w 2422083"/>
            <a:gd name="connsiteY10" fmla="*/ 2898432 h 2898432"/>
            <a:gd name="connsiteX11" fmla="*/ 2173820 w 2422083"/>
            <a:gd name="connsiteY11" fmla="*/ 2758918 h 2898432"/>
            <a:gd name="connsiteX12" fmla="*/ 1113871 w 2422083"/>
            <a:gd name="connsiteY12" fmla="*/ 2649296 h 2898432"/>
            <a:gd name="connsiteX13" fmla="*/ 999024 w 2422083"/>
            <a:gd name="connsiteY13" fmla="*/ 2322301 h 2898432"/>
            <a:gd name="connsiteX14" fmla="*/ 860912 w 2422083"/>
            <a:gd name="connsiteY14" fmla="*/ 2089448 h 2898432"/>
            <a:gd name="connsiteX15" fmla="*/ 714085 w 2422083"/>
            <a:gd name="connsiteY15" fmla="*/ 1970078 h 2898432"/>
            <a:gd name="connsiteX16" fmla="*/ 72156 w 2422083"/>
            <a:gd name="connsiteY16" fmla="*/ 1578786 h 2898432"/>
            <a:gd name="connsiteX17" fmla="*/ 0 w 2422083"/>
            <a:gd name="connsiteY17" fmla="*/ 1474749 h 2898432"/>
            <a:gd name="connsiteX0" fmla="*/ 0 w 2349927"/>
            <a:gd name="connsiteY0" fmla="*/ 1578786 h 2898432"/>
            <a:gd name="connsiteX1" fmla="*/ 700306 w 2349927"/>
            <a:gd name="connsiteY1" fmla="*/ 823035 h 2898432"/>
            <a:gd name="connsiteX2" fmla="*/ 675742 w 2349927"/>
            <a:gd name="connsiteY2" fmla="*/ 17543 h 2898432"/>
            <a:gd name="connsiteX3" fmla="*/ 719334 w 2349927"/>
            <a:gd name="connsiteY3" fmla="*/ 0 h 2898432"/>
            <a:gd name="connsiteX4" fmla="*/ 737590 w 2349927"/>
            <a:gd name="connsiteY4" fmla="*/ 846160 h 2898432"/>
            <a:gd name="connsiteX5" fmla="*/ 825111 w 2349927"/>
            <a:gd name="connsiteY5" fmla="*/ 2074338 h 2898432"/>
            <a:gd name="connsiteX6" fmla="*/ 966059 w 2349927"/>
            <a:gd name="connsiteY6" fmla="*/ 2313312 h 2898432"/>
            <a:gd name="connsiteX7" fmla="*/ 1072907 w 2349927"/>
            <a:gd name="connsiteY7" fmla="*/ 2608849 h 2898432"/>
            <a:gd name="connsiteX8" fmla="*/ 2110358 w 2349927"/>
            <a:gd name="connsiteY8" fmla="*/ 2716068 h 2898432"/>
            <a:gd name="connsiteX9" fmla="*/ 2349927 w 2349927"/>
            <a:gd name="connsiteY9" fmla="*/ 2866545 h 2898432"/>
            <a:gd name="connsiteX10" fmla="*/ 2323563 w 2349927"/>
            <a:gd name="connsiteY10" fmla="*/ 2898432 h 2898432"/>
            <a:gd name="connsiteX11" fmla="*/ 2101664 w 2349927"/>
            <a:gd name="connsiteY11" fmla="*/ 2758918 h 2898432"/>
            <a:gd name="connsiteX12" fmla="*/ 1041715 w 2349927"/>
            <a:gd name="connsiteY12" fmla="*/ 2649296 h 2898432"/>
            <a:gd name="connsiteX13" fmla="*/ 926868 w 2349927"/>
            <a:gd name="connsiteY13" fmla="*/ 2322301 h 2898432"/>
            <a:gd name="connsiteX14" fmla="*/ 788756 w 2349927"/>
            <a:gd name="connsiteY14" fmla="*/ 2089448 h 2898432"/>
            <a:gd name="connsiteX15" fmla="*/ 641929 w 2349927"/>
            <a:gd name="connsiteY15" fmla="*/ 1970078 h 2898432"/>
            <a:gd name="connsiteX16" fmla="*/ 0 w 2349927"/>
            <a:gd name="connsiteY16" fmla="*/ 1578786 h 2898432"/>
            <a:gd name="connsiteX0" fmla="*/ 0 w 1707998"/>
            <a:gd name="connsiteY0" fmla="*/ 1970078 h 2898432"/>
            <a:gd name="connsiteX1" fmla="*/ 58377 w 1707998"/>
            <a:gd name="connsiteY1" fmla="*/ 823035 h 2898432"/>
            <a:gd name="connsiteX2" fmla="*/ 33813 w 1707998"/>
            <a:gd name="connsiteY2" fmla="*/ 17543 h 2898432"/>
            <a:gd name="connsiteX3" fmla="*/ 77405 w 1707998"/>
            <a:gd name="connsiteY3" fmla="*/ 0 h 2898432"/>
            <a:gd name="connsiteX4" fmla="*/ 95661 w 1707998"/>
            <a:gd name="connsiteY4" fmla="*/ 846160 h 2898432"/>
            <a:gd name="connsiteX5" fmla="*/ 183182 w 1707998"/>
            <a:gd name="connsiteY5" fmla="*/ 2074338 h 2898432"/>
            <a:gd name="connsiteX6" fmla="*/ 324130 w 1707998"/>
            <a:gd name="connsiteY6" fmla="*/ 2313312 h 2898432"/>
            <a:gd name="connsiteX7" fmla="*/ 430978 w 1707998"/>
            <a:gd name="connsiteY7" fmla="*/ 2608849 h 2898432"/>
            <a:gd name="connsiteX8" fmla="*/ 1468429 w 1707998"/>
            <a:gd name="connsiteY8" fmla="*/ 2716068 h 2898432"/>
            <a:gd name="connsiteX9" fmla="*/ 1707998 w 1707998"/>
            <a:gd name="connsiteY9" fmla="*/ 2866545 h 2898432"/>
            <a:gd name="connsiteX10" fmla="*/ 1681634 w 1707998"/>
            <a:gd name="connsiteY10" fmla="*/ 2898432 h 2898432"/>
            <a:gd name="connsiteX11" fmla="*/ 1459735 w 1707998"/>
            <a:gd name="connsiteY11" fmla="*/ 2758918 h 2898432"/>
            <a:gd name="connsiteX12" fmla="*/ 399786 w 1707998"/>
            <a:gd name="connsiteY12" fmla="*/ 2649296 h 2898432"/>
            <a:gd name="connsiteX13" fmla="*/ 284939 w 1707998"/>
            <a:gd name="connsiteY13" fmla="*/ 2322301 h 2898432"/>
            <a:gd name="connsiteX14" fmla="*/ 146827 w 1707998"/>
            <a:gd name="connsiteY14" fmla="*/ 2089448 h 2898432"/>
            <a:gd name="connsiteX15" fmla="*/ 0 w 1707998"/>
            <a:gd name="connsiteY15" fmla="*/ 1970078 h 2898432"/>
            <a:gd name="connsiteX0" fmla="*/ 113014 w 1674185"/>
            <a:gd name="connsiteY0" fmla="*/ 2089448 h 2898432"/>
            <a:gd name="connsiteX1" fmla="*/ 24564 w 1674185"/>
            <a:gd name="connsiteY1" fmla="*/ 823035 h 2898432"/>
            <a:gd name="connsiteX2" fmla="*/ 0 w 1674185"/>
            <a:gd name="connsiteY2" fmla="*/ 17543 h 2898432"/>
            <a:gd name="connsiteX3" fmla="*/ 43592 w 1674185"/>
            <a:gd name="connsiteY3" fmla="*/ 0 h 2898432"/>
            <a:gd name="connsiteX4" fmla="*/ 61848 w 1674185"/>
            <a:gd name="connsiteY4" fmla="*/ 846160 h 2898432"/>
            <a:gd name="connsiteX5" fmla="*/ 149369 w 1674185"/>
            <a:gd name="connsiteY5" fmla="*/ 2074338 h 2898432"/>
            <a:gd name="connsiteX6" fmla="*/ 290317 w 1674185"/>
            <a:gd name="connsiteY6" fmla="*/ 2313312 h 2898432"/>
            <a:gd name="connsiteX7" fmla="*/ 397165 w 1674185"/>
            <a:gd name="connsiteY7" fmla="*/ 2608849 h 2898432"/>
            <a:gd name="connsiteX8" fmla="*/ 1434616 w 1674185"/>
            <a:gd name="connsiteY8" fmla="*/ 2716068 h 2898432"/>
            <a:gd name="connsiteX9" fmla="*/ 1674185 w 1674185"/>
            <a:gd name="connsiteY9" fmla="*/ 2866545 h 2898432"/>
            <a:gd name="connsiteX10" fmla="*/ 1647821 w 1674185"/>
            <a:gd name="connsiteY10" fmla="*/ 2898432 h 2898432"/>
            <a:gd name="connsiteX11" fmla="*/ 1425922 w 1674185"/>
            <a:gd name="connsiteY11" fmla="*/ 2758918 h 2898432"/>
            <a:gd name="connsiteX12" fmla="*/ 365973 w 1674185"/>
            <a:gd name="connsiteY12" fmla="*/ 2649296 h 2898432"/>
            <a:gd name="connsiteX13" fmla="*/ 251126 w 1674185"/>
            <a:gd name="connsiteY13" fmla="*/ 2322301 h 2898432"/>
            <a:gd name="connsiteX14" fmla="*/ 113014 w 1674185"/>
            <a:gd name="connsiteY14" fmla="*/ 2089448 h 28984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674185" h="2898432">
              <a:moveTo>
                <a:pt x="113014" y="2089448"/>
              </a:moveTo>
              <a:lnTo>
                <a:pt x="24564" y="823035"/>
              </a:lnTo>
              <a:cubicBezTo>
                <a:pt x="22452" y="627377"/>
                <a:pt x="2112" y="213201"/>
                <a:pt x="0" y="17543"/>
              </a:cubicBezTo>
              <a:lnTo>
                <a:pt x="43592" y="0"/>
              </a:lnTo>
              <a:cubicBezTo>
                <a:pt x="44528" y="185536"/>
                <a:pt x="60912" y="660624"/>
                <a:pt x="61848" y="846160"/>
              </a:cubicBezTo>
              <a:lnTo>
                <a:pt x="149369" y="2074338"/>
              </a:lnTo>
              <a:lnTo>
                <a:pt x="290317" y="2313312"/>
              </a:lnTo>
              <a:lnTo>
                <a:pt x="397165" y="2608849"/>
              </a:lnTo>
              <a:lnTo>
                <a:pt x="1434616" y="2716068"/>
              </a:lnTo>
              <a:lnTo>
                <a:pt x="1674185" y="2866545"/>
              </a:lnTo>
              <a:lnTo>
                <a:pt x="1647821" y="2898432"/>
              </a:lnTo>
              <a:lnTo>
                <a:pt x="1425922" y="2758918"/>
              </a:lnTo>
              <a:lnTo>
                <a:pt x="365973" y="2649296"/>
              </a:lnTo>
              <a:lnTo>
                <a:pt x="251126" y="2322301"/>
              </a:lnTo>
              <a:lnTo>
                <a:pt x="113014" y="2089448"/>
              </a:lnTo>
              <a:close/>
            </a:path>
          </a:pathLst>
        </a:custGeom>
        <a:pattFill prst="smCheck">
          <a:fgClr>
            <a:srgbClr val="FF0000"/>
          </a:fgClr>
          <a:bgClr>
            <a:srgbClr val="FFFFFF"/>
          </a:bgClr>
        </a:pattFill>
        <a:ln w="25400" cap="flat" cmpd="sng" algn="ctr">
          <a:solidFill>
            <a:srgbClr val="FF0000"/>
          </a:solidFill>
          <a:prstDash val="solid"/>
          <a:round/>
          <a:headEnd/>
          <a:tailEnd/>
        </a:ln>
      </xdr:spPr>
    </xdr:sp>
    <xdr:clientData/>
  </xdr:twoCellAnchor>
  <xdr:twoCellAnchor>
    <xdr:from>
      <xdr:col>15</xdr:col>
      <xdr:colOff>89240</xdr:colOff>
      <xdr:row>58</xdr:row>
      <xdr:rowOff>86069</xdr:rowOff>
    </xdr:from>
    <xdr:to>
      <xdr:col>15</xdr:col>
      <xdr:colOff>137711</xdr:colOff>
      <xdr:row>59</xdr:row>
      <xdr:rowOff>62806</xdr:rowOff>
    </xdr:to>
    <xdr:sp macro="" textlink="">
      <xdr:nvSpPr>
        <xdr:cNvPr id="32" name="Прямоугольник 31"/>
        <xdr:cNvSpPr/>
      </xdr:nvSpPr>
      <xdr:spPr>
        <a:xfrm>
          <a:off x="9147515" y="10030169"/>
          <a:ext cx="48471" cy="148187"/>
        </a:xfrm>
        <a:custGeom>
          <a:avLst/>
          <a:gdLst>
            <a:gd name="connsiteX0" fmla="*/ 0 w 45719"/>
            <a:gd name="connsiteY0" fmla="*/ 0 h 234791"/>
            <a:gd name="connsiteX1" fmla="*/ 45719 w 45719"/>
            <a:gd name="connsiteY1" fmla="*/ 0 h 234791"/>
            <a:gd name="connsiteX2" fmla="*/ 45719 w 45719"/>
            <a:gd name="connsiteY2" fmla="*/ 234791 h 234791"/>
            <a:gd name="connsiteX3" fmla="*/ 0 w 45719"/>
            <a:gd name="connsiteY3" fmla="*/ 234791 h 234791"/>
            <a:gd name="connsiteX4" fmla="*/ 0 w 45719"/>
            <a:gd name="connsiteY4" fmla="*/ 0 h 234791"/>
            <a:gd name="connsiteX0" fmla="*/ 0 w 126714"/>
            <a:gd name="connsiteY0" fmla="*/ 0 h 234791"/>
            <a:gd name="connsiteX1" fmla="*/ 126714 w 126714"/>
            <a:gd name="connsiteY1" fmla="*/ 9719 h 234791"/>
            <a:gd name="connsiteX2" fmla="*/ 45719 w 126714"/>
            <a:gd name="connsiteY2" fmla="*/ 234791 h 234791"/>
            <a:gd name="connsiteX3" fmla="*/ 0 w 126714"/>
            <a:gd name="connsiteY3" fmla="*/ 234791 h 234791"/>
            <a:gd name="connsiteX4" fmla="*/ 0 w 126714"/>
            <a:gd name="connsiteY4" fmla="*/ 0 h 234791"/>
            <a:gd name="connsiteX0" fmla="*/ 90714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90714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61918 w 126714"/>
            <a:gd name="connsiteY2" fmla="*/ 182955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55077 w 97556"/>
            <a:gd name="connsiteY0" fmla="*/ 0 h 186195"/>
            <a:gd name="connsiteX1" fmla="*/ 97556 w 97556"/>
            <a:gd name="connsiteY1" fmla="*/ 0 h 186195"/>
            <a:gd name="connsiteX2" fmla="*/ 32760 w 97556"/>
            <a:gd name="connsiteY2" fmla="*/ 182955 h 186195"/>
            <a:gd name="connsiteX3" fmla="*/ 0 w 97556"/>
            <a:gd name="connsiteY3" fmla="*/ 186195 h 186195"/>
            <a:gd name="connsiteX4" fmla="*/ 55077 w 97556"/>
            <a:gd name="connsiteY4" fmla="*/ 0 h 186195"/>
            <a:gd name="connsiteX0" fmla="*/ 74515 w 116994"/>
            <a:gd name="connsiteY0" fmla="*/ 0 h 199154"/>
            <a:gd name="connsiteX1" fmla="*/ 116994 w 116994"/>
            <a:gd name="connsiteY1" fmla="*/ 0 h 199154"/>
            <a:gd name="connsiteX2" fmla="*/ 52198 w 116994"/>
            <a:gd name="connsiteY2" fmla="*/ 182955 h 199154"/>
            <a:gd name="connsiteX3" fmla="*/ 0 w 116994"/>
            <a:gd name="connsiteY3" fmla="*/ 199154 h 199154"/>
            <a:gd name="connsiteX4" fmla="*/ 74515 w 116994"/>
            <a:gd name="connsiteY4" fmla="*/ 0 h 199154"/>
            <a:gd name="connsiteX0" fmla="*/ 74515 w 116994"/>
            <a:gd name="connsiteY0" fmla="*/ 0 h 205633"/>
            <a:gd name="connsiteX1" fmla="*/ 116994 w 116994"/>
            <a:gd name="connsiteY1" fmla="*/ 0 h 205633"/>
            <a:gd name="connsiteX2" fmla="*/ 35999 w 116994"/>
            <a:gd name="connsiteY2" fmla="*/ 205633 h 205633"/>
            <a:gd name="connsiteX3" fmla="*/ 0 w 116994"/>
            <a:gd name="connsiteY3" fmla="*/ 199154 h 205633"/>
            <a:gd name="connsiteX4" fmla="*/ 74515 w 116994"/>
            <a:gd name="connsiteY4" fmla="*/ 0 h 205633"/>
            <a:gd name="connsiteX0" fmla="*/ 74515 w 116994"/>
            <a:gd name="connsiteY0" fmla="*/ 0 h 215353"/>
            <a:gd name="connsiteX1" fmla="*/ 116994 w 116994"/>
            <a:gd name="connsiteY1" fmla="*/ 0 h 215353"/>
            <a:gd name="connsiteX2" fmla="*/ 39239 w 116994"/>
            <a:gd name="connsiteY2" fmla="*/ 215353 h 215353"/>
            <a:gd name="connsiteX3" fmla="*/ 0 w 116994"/>
            <a:gd name="connsiteY3" fmla="*/ 199154 h 215353"/>
            <a:gd name="connsiteX4" fmla="*/ 74515 w 116994"/>
            <a:gd name="connsiteY4" fmla="*/ 0 h 215353"/>
            <a:gd name="connsiteX0" fmla="*/ 74515 w 116994"/>
            <a:gd name="connsiteY0" fmla="*/ 0 h 202394"/>
            <a:gd name="connsiteX1" fmla="*/ 116994 w 116994"/>
            <a:gd name="connsiteY1" fmla="*/ 0 h 202394"/>
            <a:gd name="connsiteX2" fmla="*/ 32760 w 116994"/>
            <a:gd name="connsiteY2" fmla="*/ 202394 h 202394"/>
            <a:gd name="connsiteX3" fmla="*/ 0 w 116994"/>
            <a:gd name="connsiteY3" fmla="*/ 199154 h 202394"/>
            <a:gd name="connsiteX4" fmla="*/ 74515 w 116994"/>
            <a:gd name="connsiteY4" fmla="*/ 0 h 202394"/>
            <a:gd name="connsiteX0" fmla="*/ 74515 w 116994"/>
            <a:gd name="connsiteY0" fmla="*/ 0 h 208874"/>
            <a:gd name="connsiteX1" fmla="*/ 116994 w 116994"/>
            <a:gd name="connsiteY1" fmla="*/ 0 h 208874"/>
            <a:gd name="connsiteX2" fmla="*/ 42479 w 116994"/>
            <a:gd name="connsiteY2" fmla="*/ 208874 h 208874"/>
            <a:gd name="connsiteX3" fmla="*/ 0 w 116994"/>
            <a:gd name="connsiteY3" fmla="*/ 199154 h 208874"/>
            <a:gd name="connsiteX4" fmla="*/ 74515 w 116994"/>
            <a:gd name="connsiteY4" fmla="*/ 0 h 208874"/>
            <a:gd name="connsiteX0" fmla="*/ 74515 w 129954"/>
            <a:gd name="connsiteY0" fmla="*/ 0 h 208874"/>
            <a:gd name="connsiteX1" fmla="*/ 129954 w 129954"/>
            <a:gd name="connsiteY1" fmla="*/ 3240 h 208874"/>
            <a:gd name="connsiteX2" fmla="*/ 42479 w 129954"/>
            <a:gd name="connsiteY2" fmla="*/ 208874 h 208874"/>
            <a:gd name="connsiteX3" fmla="*/ 0 w 129954"/>
            <a:gd name="connsiteY3" fmla="*/ 199154 h 208874"/>
            <a:gd name="connsiteX4" fmla="*/ 74515 w 129954"/>
            <a:gd name="connsiteY4" fmla="*/ 0 h 208874"/>
            <a:gd name="connsiteX0" fmla="*/ 74515 w 126715"/>
            <a:gd name="connsiteY0" fmla="*/ 6480 h 215354"/>
            <a:gd name="connsiteX1" fmla="*/ 126715 w 126715"/>
            <a:gd name="connsiteY1" fmla="*/ 0 h 215354"/>
            <a:gd name="connsiteX2" fmla="*/ 42479 w 126715"/>
            <a:gd name="connsiteY2" fmla="*/ 215354 h 215354"/>
            <a:gd name="connsiteX3" fmla="*/ 0 w 126715"/>
            <a:gd name="connsiteY3" fmla="*/ 205634 h 215354"/>
            <a:gd name="connsiteX4" fmla="*/ 74515 w 126715"/>
            <a:gd name="connsiteY4" fmla="*/ 6480 h 215354"/>
            <a:gd name="connsiteX0" fmla="*/ 276650 w 328850"/>
            <a:gd name="connsiteY0" fmla="*/ 6480 h 245639"/>
            <a:gd name="connsiteX1" fmla="*/ 328850 w 328850"/>
            <a:gd name="connsiteY1" fmla="*/ 0 h 245639"/>
            <a:gd name="connsiteX2" fmla="*/ 244614 w 328850"/>
            <a:gd name="connsiteY2" fmla="*/ 215354 h 245639"/>
            <a:gd name="connsiteX3" fmla="*/ 0 w 328850"/>
            <a:gd name="connsiteY3" fmla="*/ 245639 h 245639"/>
            <a:gd name="connsiteX4" fmla="*/ 276650 w 328850"/>
            <a:gd name="connsiteY4" fmla="*/ 6480 h 245639"/>
            <a:gd name="connsiteX0" fmla="*/ 0 w 329414"/>
            <a:gd name="connsiteY0" fmla="*/ 69348 h 245639"/>
            <a:gd name="connsiteX1" fmla="*/ 329414 w 329414"/>
            <a:gd name="connsiteY1" fmla="*/ 0 h 245639"/>
            <a:gd name="connsiteX2" fmla="*/ 245178 w 329414"/>
            <a:gd name="connsiteY2" fmla="*/ 215354 h 245639"/>
            <a:gd name="connsiteX3" fmla="*/ 564 w 329414"/>
            <a:gd name="connsiteY3" fmla="*/ 245639 h 245639"/>
            <a:gd name="connsiteX4" fmla="*/ 0 w 329414"/>
            <a:gd name="connsiteY4" fmla="*/ 69348 h 245639"/>
            <a:gd name="connsiteX0" fmla="*/ 0 w 245178"/>
            <a:gd name="connsiteY0" fmla="*/ 6481 h 182772"/>
            <a:gd name="connsiteX1" fmla="*/ 63752 w 245178"/>
            <a:gd name="connsiteY1" fmla="*/ 0 h 182772"/>
            <a:gd name="connsiteX2" fmla="*/ 245178 w 245178"/>
            <a:gd name="connsiteY2" fmla="*/ 152487 h 182772"/>
            <a:gd name="connsiteX3" fmla="*/ 564 w 245178"/>
            <a:gd name="connsiteY3" fmla="*/ 182772 h 182772"/>
            <a:gd name="connsiteX4" fmla="*/ 0 w 245178"/>
            <a:gd name="connsiteY4" fmla="*/ 6481 h 182772"/>
            <a:gd name="connsiteX0" fmla="*/ 0 w 66145"/>
            <a:gd name="connsiteY0" fmla="*/ 6481 h 182772"/>
            <a:gd name="connsiteX1" fmla="*/ 63752 w 66145"/>
            <a:gd name="connsiteY1" fmla="*/ 0 h 182772"/>
            <a:gd name="connsiteX2" fmla="*/ 66145 w 66145"/>
            <a:gd name="connsiteY2" fmla="*/ 181062 h 182772"/>
            <a:gd name="connsiteX3" fmla="*/ 564 w 66145"/>
            <a:gd name="connsiteY3" fmla="*/ 182772 h 182772"/>
            <a:gd name="connsiteX4" fmla="*/ 0 w 66145"/>
            <a:gd name="connsiteY4" fmla="*/ 6481 h 1827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6145" h="182772">
              <a:moveTo>
                <a:pt x="0" y="6481"/>
              </a:moveTo>
              <a:lnTo>
                <a:pt x="63752" y="0"/>
              </a:lnTo>
              <a:cubicBezTo>
                <a:pt x="64550" y="60354"/>
                <a:pt x="65347" y="120708"/>
                <a:pt x="66145" y="181062"/>
              </a:cubicBezTo>
              <a:lnTo>
                <a:pt x="564" y="182772"/>
              </a:lnTo>
              <a:lnTo>
                <a:pt x="0" y="6481"/>
              </a:lnTo>
              <a:close/>
            </a:path>
          </a:pathLst>
        </a:custGeom>
        <a:pattFill prst="openDmnd">
          <a:fgClr>
            <a:srgbClr val="FF0000"/>
          </a:fgClr>
          <a:bgClr>
            <a:schemeClr val="bg1"/>
          </a:bgClr>
        </a:patt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361949</xdr:colOff>
      <xdr:row>6</xdr:row>
      <xdr:rowOff>28575</xdr:rowOff>
    </xdr:from>
    <xdr:to>
      <xdr:col>11</xdr:col>
      <xdr:colOff>2371724</xdr:colOff>
      <xdr:row>43</xdr:row>
      <xdr:rowOff>9525</xdr:rowOff>
    </xdr:to>
    <xdr:sp macro="" textlink="">
      <xdr:nvSpPr>
        <xdr:cNvPr id="33" name="12-конечная звезда 13"/>
        <xdr:cNvSpPr>
          <a:spLocks noChangeAspect="1"/>
        </xdr:cNvSpPr>
      </xdr:nvSpPr>
      <xdr:spPr>
        <a:xfrm>
          <a:off x="2000249" y="1057275"/>
          <a:ext cx="5572125" cy="6324600"/>
        </a:xfrm>
        <a:custGeom>
          <a:avLst/>
          <a:gdLst>
            <a:gd name="connsiteX0" fmla="*/ 0 w 4510768"/>
            <a:gd name="connsiteY0" fmla="*/ 2248580 h 4497160"/>
            <a:gd name="connsiteX1" fmla="*/ 621484 w 4510768"/>
            <a:gd name="connsiteY1" fmla="*/ 1812099 h 4497160"/>
            <a:gd name="connsiteX2" fmla="*/ 302164 w 4510768"/>
            <a:gd name="connsiteY2" fmla="*/ 1124290 h 4497160"/>
            <a:gd name="connsiteX3" fmla="*/ 1059286 w 4510768"/>
            <a:gd name="connsiteY3" fmla="*/ 1056090 h 4497160"/>
            <a:gd name="connsiteX4" fmla="*/ 1127692 w 4510768"/>
            <a:gd name="connsiteY4" fmla="*/ 301253 h 4497160"/>
            <a:gd name="connsiteX5" fmla="*/ 1817582 w 4510768"/>
            <a:gd name="connsiteY5" fmla="*/ 619609 h 4497160"/>
            <a:gd name="connsiteX6" fmla="*/ 2255384 w 4510768"/>
            <a:gd name="connsiteY6" fmla="*/ 0 h 4497160"/>
            <a:gd name="connsiteX7" fmla="*/ 2693186 w 4510768"/>
            <a:gd name="connsiteY7" fmla="*/ 619609 h 4497160"/>
            <a:gd name="connsiteX8" fmla="*/ 3383076 w 4510768"/>
            <a:gd name="connsiteY8" fmla="*/ 301253 h 4497160"/>
            <a:gd name="connsiteX9" fmla="*/ 3451482 w 4510768"/>
            <a:gd name="connsiteY9" fmla="*/ 1056090 h 4497160"/>
            <a:gd name="connsiteX10" fmla="*/ 4208604 w 4510768"/>
            <a:gd name="connsiteY10" fmla="*/ 1124290 h 4497160"/>
            <a:gd name="connsiteX11" fmla="*/ 3889284 w 4510768"/>
            <a:gd name="connsiteY11" fmla="*/ 1812099 h 4497160"/>
            <a:gd name="connsiteX12" fmla="*/ 4510768 w 4510768"/>
            <a:gd name="connsiteY12" fmla="*/ 2248580 h 4497160"/>
            <a:gd name="connsiteX13" fmla="*/ 3889284 w 4510768"/>
            <a:gd name="connsiteY13" fmla="*/ 2685061 h 4497160"/>
            <a:gd name="connsiteX14" fmla="*/ 4208604 w 4510768"/>
            <a:gd name="connsiteY14" fmla="*/ 3372870 h 4497160"/>
            <a:gd name="connsiteX15" fmla="*/ 3451482 w 4510768"/>
            <a:gd name="connsiteY15" fmla="*/ 3441070 h 4497160"/>
            <a:gd name="connsiteX16" fmla="*/ 3383076 w 4510768"/>
            <a:gd name="connsiteY16" fmla="*/ 4195907 h 4497160"/>
            <a:gd name="connsiteX17" fmla="*/ 2693186 w 4510768"/>
            <a:gd name="connsiteY17" fmla="*/ 3877551 h 4497160"/>
            <a:gd name="connsiteX18" fmla="*/ 2255384 w 4510768"/>
            <a:gd name="connsiteY18" fmla="*/ 4497160 h 4497160"/>
            <a:gd name="connsiteX19" fmla="*/ 1817582 w 4510768"/>
            <a:gd name="connsiteY19" fmla="*/ 3877551 h 4497160"/>
            <a:gd name="connsiteX20" fmla="*/ 1127692 w 4510768"/>
            <a:gd name="connsiteY20" fmla="*/ 4195907 h 4497160"/>
            <a:gd name="connsiteX21" fmla="*/ 1059286 w 4510768"/>
            <a:gd name="connsiteY21" fmla="*/ 3441070 h 4497160"/>
            <a:gd name="connsiteX22" fmla="*/ 302164 w 4510768"/>
            <a:gd name="connsiteY22" fmla="*/ 3372870 h 4497160"/>
            <a:gd name="connsiteX23" fmla="*/ 621484 w 4510768"/>
            <a:gd name="connsiteY23" fmla="*/ 2685061 h 4497160"/>
            <a:gd name="connsiteX24" fmla="*/ 0 w 4510768"/>
            <a:gd name="connsiteY24" fmla="*/ 2248580 h 4497160"/>
            <a:gd name="connsiteX0" fmla="*/ 1354953 w 5865721"/>
            <a:gd name="connsiteY0" fmla="*/ 2248580 h 4497160"/>
            <a:gd name="connsiteX1" fmla="*/ 0 w 5865721"/>
            <a:gd name="connsiteY1" fmla="*/ 400358 h 4497160"/>
            <a:gd name="connsiteX2" fmla="*/ 1657117 w 5865721"/>
            <a:gd name="connsiteY2" fmla="*/ 1124290 h 4497160"/>
            <a:gd name="connsiteX3" fmla="*/ 2414239 w 5865721"/>
            <a:gd name="connsiteY3" fmla="*/ 1056090 h 4497160"/>
            <a:gd name="connsiteX4" fmla="*/ 2482645 w 5865721"/>
            <a:gd name="connsiteY4" fmla="*/ 301253 h 4497160"/>
            <a:gd name="connsiteX5" fmla="*/ 3172535 w 5865721"/>
            <a:gd name="connsiteY5" fmla="*/ 619609 h 4497160"/>
            <a:gd name="connsiteX6" fmla="*/ 3610337 w 5865721"/>
            <a:gd name="connsiteY6" fmla="*/ 0 h 4497160"/>
            <a:gd name="connsiteX7" fmla="*/ 4048139 w 5865721"/>
            <a:gd name="connsiteY7" fmla="*/ 619609 h 4497160"/>
            <a:gd name="connsiteX8" fmla="*/ 4738029 w 5865721"/>
            <a:gd name="connsiteY8" fmla="*/ 301253 h 4497160"/>
            <a:gd name="connsiteX9" fmla="*/ 4806435 w 5865721"/>
            <a:gd name="connsiteY9" fmla="*/ 1056090 h 4497160"/>
            <a:gd name="connsiteX10" fmla="*/ 5563557 w 5865721"/>
            <a:gd name="connsiteY10" fmla="*/ 1124290 h 4497160"/>
            <a:gd name="connsiteX11" fmla="*/ 5244237 w 5865721"/>
            <a:gd name="connsiteY11" fmla="*/ 1812099 h 4497160"/>
            <a:gd name="connsiteX12" fmla="*/ 5865721 w 5865721"/>
            <a:gd name="connsiteY12" fmla="*/ 2248580 h 4497160"/>
            <a:gd name="connsiteX13" fmla="*/ 5244237 w 5865721"/>
            <a:gd name="connsiteY13" fmla="*/ 2685061 h 4497160"/>
            <a:gd name="connsiteX14" fmla="*/ 5563557 w 5865721"/>
            <a:gd name="connsiteY14" fmla="*/ 3372870 h 4497160"/>
            <a:gd name="connsiteX15" fmla="*/ 4806435 w 5865721"/>
            <a:gd name="connsiteY15" fmla="*/ 3441070 h 4497160"/>
            <a:gd name="connsiteX16" fmla="*/ 4738029 w 5865721"/>
            <a:gd name="connsiteY16" fmla="*/ 4195907 h 4497160"/>
            <a:gd name="connsiteX17" fmla="*/ 4048139 w 5865721"/>
            <a:gd name="connsiteY17" fmla="*/ 3877551 h 4497160"/>
            <a:gd name="connsiteX18" fmla="*/ 3610337 w 5865721"/>
            <a:gd name="connsiteY18" fmla="*/ 4497160 h 4497160"/>
            <a:gd name="connsiteX19" fmla="*/ 3172535 w 5865721"/>
            <a:gd name="connsiteY19" fmla="*/ 3877551 h 4497160"/>
            <a:gd name="connsiteX20" fmla="*/ 2482645 w 5865721"/>
            <a:gd name="connsiteY20" fmla="*/ 4195907 h 4497160"/>
            <a:gd name="connsiteX21" fmla="*/ 2414239 w 5865721"/>
            <a:gd name="connsiteY21" fmla="*/ 3441070 h 4497160"/>
            <a:gd name="connsiteX22" fmla="*/ 1657117 w 5865721"/>
            <a:gd name="connsiteY22" fmla="*/ 3372870 h 4497160"/>
            <a:gd name="connsiteX23" fmla="*/ 1976437 w 5865721"/>
            <a:gd name="connsiteY23" fmla="*/ 2685061 h 4497160"/>
            <a:gd name="connsiteX24" fmla="*/ 1354953 w 5865721"/>
            <a:gd name="connsiteY24" fmla="*/ 2248580 h 4497160"/>
            <a:gd name="connsiteX0" fmla="*/ 1354953 w 5865721"/>
            <a:gd name="connsiteY0" fmla="*/ 2248580 h 4497160"/>
            <a:gd name="connsiteX1" fmla="*/ 0 w 5865721"/>
            <a:gd name="connsiteY1" fmla="*/ 400358 h 4497160"/>
            <a:gd name="connsiteX2" fmla="*/ 446081 w 5865721"/>
            <a:gd name="connsiteY2" fmla="*/ 134371 h 4497160"/>
            <a:gd name="connsiteX3" fmla="*/ 2414239 w 5865721"/>
            <a:gd name="connsiteY3" fmla="*/ 1056090 h 4497160"/>
            <a:gd name="connsiteX4" fmla="*/ 2482645 w 5865721"/>
            <a:gd name="connsiteY4" fmla="*/ 301253 h 4497160"/>
            <a:gd name="connsiteX5" fmla="*/ 3172535 w 5865721"/>
            <a:gd name="connsiteY5" fmla="*/ 619609 h 4497160"/>
            <a:gd name="connsiteX6" fmla="*/ 3610337 w 5865721"/>
            <a:gd name="connsiteY6" fmla="*/ 0 h 4497160"/>
            <a:gd name="connsiteX7" fmla="*/ 4048139 w 5865721"/>
            <a:gd name="connsiteY7" fmla="*/ 619609 h 4497160"/>
            <a:gd name="connsiteX8" fmla="*/ 4738029 w 5865721"/>
            <a:gd name="connsiteY8" fmla="*/ 301253 h 4497160"/>
            <a:gd name="connsiteX9" fmla="*/ 4806435 w 5865721"/>
            <a:gd name="connsiteY9" fmla="*/ 1056090 h 4497160"/>
            <a:gd name="connsiteX10" fmla="*/ 5563557 w 5865721"/>
            <a:gd name="connsiteY10" fmla="*/ 1124290 h 4497160"/>
            <a:gd name="connsiteX11" fmla="*/ 5244237 w 5865721"/>
            <a:gd name="connsiteY11" fmla="*/ 1812099 h 4497160"/>
            <a:gd name="connsiteX12" fmla="*/ 5865721 w 5865721"/>
            <a:gd name="connsiteY12" fmla="*/ 2248580 h 4497160"/>
            <a:gd name="connsiteX13" fmla="*/ 5244237 w 5865721"/>
            <a:gd name="connsiteY13" fmla="*/ 2685061 h 4497160"/>
            <a:gd name="connsiteX14" fmla="*/ 5563557 w 5865721"/>
            <a:gd name="connsiteY14" fmla="*/ 3372870 h 4497160"/>
            <a:gd name="connsiteX15" fmla="*/ 4806435 w 5865721"/>
            <a:gd name="connsiteY15" fmla="*/ 3441070 h 4497160"/>
            <a:gd name="connsiteX16" fmla="*/ 4738029 w 5865721"/>
            <a:gd name="connsiteY16" fmla="*/ 4195907 h 4497160"/>
            <a:gd name="connsiteX17" fmla="*/ 4048139 w 5865721"/>
            <a:gd name="connsiteY17" fmla="*/ 3877551 h 4497160"/>
            <a:gd name="connsiteX18" fmla="*/ 3610337 w 5865721"/>
            <a:gd name="connsiteY18" fmla="*/ 4497160 h 4497160"/>
            <a:gd name="connsiteX19" fmla="*/ 3172535 w 5865721"/>
            <a:gd name="connsiteY19" fmla="*/ 3877551 h 4497160"/>
            <a:gd name="connsiteX20" fmla="*/ 2482645 w 5865721"/>
            <a:gd name="connsiteY20" fmla="*/ 4195907 h 4497160"/>
            <a:gd name="connsiteX21" fmla="*/ 2414239 w 5865721"/>
            <a:gd name="connsiteY21" fmla="*/ 3441070 h 4497160"/>
            <a:gd name="connsiteX22" fmla="*/ 1657117 w 5865721"/>
            <a:gd name="connsiteY22" fmla="*/ 3372870 h 4497160"/>
            <a:gd name="connsiteX23" fmla="*/ 1976437 w 5865721"/>
            <a:gd name="connsiteY23" fmla="*/ 2685061 h 4497160"/>
            <a:gd name="connsiteX24" fmla="*/ 1354953 w 5865721"/>
            <a:gd name="connsiteY24" fmla="*/ 2248580 h 4497160"/>
            <a:gd name="connsiteX0" fmla="*/ 1354953 w 5865721"/>
            <a:gd name="connsiteY0" fmla="*/ 2248580 h 4497160"/>
            <a:gd name="connsiteX1" fmla="*/ 0 w 5865721"/>
            <a:gd name="connsiteY1" fmla="*/ 400358 h 4497160"/>
            <a:gd name="connsiteX2" fmla="*/ 446081 w 5865721"/>
            <a:gd name="connsiteY2" fmla="*/ 134371 h 4497160"/>
            <a:gd name="connsiteX3" fmla="*/ 907248 w 5865721"/>
            <a:gd name="connsiteY3" fmla="*/ 443768 h 4497160"/>
            <a:gd name="connsiteX4" fmla="*/ 2482645 w 5865721"/>
            <a:gd name="connsiteY4" fmla="*/ 301253 h 4497160"/>
            <a:gd name="connsiteX5" fmla="*/ 3172535 w 5865721"/>
            <a:gd name="connsiteY5" fmla="*/ 619609 h 4497160"/>
            <a:gd name="connsiteX6" fmla="*/ 3610337 w 5865721"/>
            <a:gd name="connsiteY6" fmla="*/ 0 h 4497160"/>
            <a:gd name="connsiteX7" fmla="*/ 4048139 w 5865721"/>
            <a:gd name="connsiteY7" fmla="*/ 619609 h 4497160"/>
            <a:gd name="connsiteX8" fmla="*/ 4738029 w 5865721"/>
            <a:gd name="connsiteY8" fmla="*/ 301253 h 4497160"/>
            <a:gd name="connsiteX9" fmla="*/ 4806435 w 5865721"/>
            <a:gd name="connsiteY9" fmla="*/ 1056090 h 4497160"/>
            <a:gd name="connsiteX10" fmla="*/ 5563557 w 5865721"/>
            <a:gd name="connsiteY10" fmla="*/ 1124290 h 4497160"/>
            <a:gd name="connsiteX11" fmla="*/ 5244237 w 5865721"/>
            <a:gd name="connsiteY11" fmla="*/ 1812099 h 4497160"/>
            <a:gd name="connsiteX12" fmla="*/ 5865721 w 5865721"/>
            <a:gd name="connsiteY12" fmla="*/ 2248580 h 4497160"/>
            <a:gd name="connsiteX13" fmla="*/ 5244237 w 5865721"/>
            <a:gd name="connsiteY13" fmla="*/ 2685061 h 4497160"/>
            <a:gd name="connsiteX14" fmla="*/ 5563557 w 5865721"/>
            <a:gd name="connsiteY14" fmla="*/ 3372870 h 4497160"/>
            <a:gd name="connsiteX15" fmla="*/ 4806435 w 5865721"/>
            <a:gd name="connsiteY15" fmla="*/ 3441070 h 4497160"/>
            <a:gd name="connsiteX16" fmla="*/ 4738029 w 5865721"/>
            <a:gd name="connsiteY16" fmla="*/ 4195907 h 4497160"/>
            <a:gd name="connsiteX17" fmla="*/ 4048139 w 5865721"/>
            <a:gd name="connsiteY17" fmla="*/ 3877551 h 4497160"/>
            <a:gd name="connsiteX18" fmla="*/ 3610337 w 5865721"/>
            <a:gd name="connsiteY18" fmla="*/ 4497160 h 4497160"/>
            <a:gd name="connsiteX19" fmla="*/ 3172535 w 5865721"/>
            <a:gd name="connsiteY19" fmla="*/ 3877551 h 4497160"/>
            <a:gd name="connsiteX20" fmla="*/ 2482645 w 5865721"/>
            <a:gd name="connsiteY20" fmla="*/ 4195907 h 4497160"/>
            <a:gd name="connsiteX21" fmla="*/ 2414239 w 5865721"/>
            <a:gd name="connsiteY21" fmla="*/ 3441070 h 4497160"/>
            <a:gd name="connsiteX22" fmla="*/ 1657117 w 5865721"/>
            <a:gd name="connsiteY22" fmla="*/ 3372870 h 4497160"/>
            <a:gd name="connsiteX23" fmla="*/ 1976437 w 5865721"/>
            <a:gd name="connsiteY23" fmla="*/ 2685061 h 4497160"/>
            <a:gd name="connsiteX24" fmla="*/ 1354953 w 5865721"/>
            <a:gd name="connsiteY24" fmla="*/ 2248580 h 4497160"/>
            <a:gd name="connsiteX0" fmla="*/ 1354953 w 5865721"/>
            <a:gd name="connsiteY0" fmla="*/ 2248580 h 4497160"/>
            <a:gd name="connsiteX1" fmla="*/ 0 w 5865721"/>
            <a:gd name="connsiteY1" fmla="*/ 400358 h 4497160"/>
            <a:gd name="connsiteX2" fmla="*/ 446081 w 5865721"/>
            <a:gd name="connsiteY2" fmla="*/ 134371 h 4497160"/>
            <a:gd name="connsiteX3" fmla="*/ 907248 w 5865721"/>
            <a:gd name="connsiteY3" fmla="*/ 443768 h 4497160"/>
            <a:gd name="connsiteX4" fmla="*/ 1118529 w 5865721"/>
            <a:gd name="connsiteY4" fmla="*/ 42717 h 4497160"/>
            <a:gd name="connsiteX5" fmla="*/ 3172535 w 5865721"/>
            <a:gd name="connsiteY5" fmla="*/ 619609 h 4497160"/>
            <a:gd name="connsiteX6" fmla="*/ 3610337 w 5865721"/>
            <a:gd name="connsiteY6" fmla="*/ 0 h 4497160"/>
            <a:gd name="connsiteX7" fmla="*/ 4048139 w 5865721"/>
            <a:gd name="connsiteY7" fmla="*/ 619609 h 4497160"/>
            <a:gd name="connsiteX8" fmla="*/ 4738029 w 5865721"/>
            <a:gd name="connsiteY8" fmla="*/ 301253 h 4497160"/>
            <a:gd name="connsiteX9" fmla="*/ 4806435 w 5865721"/>
            <a:gd name="connsiteY9" fmla="*/ 1056090 h 4497160"/>
            <a:gd name="connsiteX10" fmla="*/ 5563557 w 5865721"/>
            <a:gd name="connsiteY10" fmla="*/ 1124290 h 4497160"/>
            <a:gd name="connsiteX11" fmla="*/ 5244237 w 5865721"/>
            <a:gd name="connsiteY11" fmla="*/ 1812099 h 4497160"/>
            <a:gd name="connsiteX12" fmla="*/ 5865721 w 5865721"/>
            <a:gd name="connsiteY12" fmla="*/ 2248580 h 4497160"/>
            <a:gd name="connsiteX13" fmla="*/ 5244237 w 5865721"/>
            <a:gd name="connsiteY13" fmla="*/ 2685061 h 4497160"/>
            <a:gd name="connsiteX14" fmla="*/ 5563557 w 5865721"/>
            <a:gd name="connsiteY14" fmla="*/ 3372870 h 4497160"/>
            <a:gd name="connsiteX15" fmla="*/ 4806435 w 5865721"/>
            <a:gd name="connsiteY15" fmla="*/ 3441070 h 4497160"/>
            <a:gd name="connsiteX16" fmla="*/ 4738029 w 5865721"/>
            <a:gd name="connsiteY16" fmla="*/ 4195907 h 4497160"/>
            <a:gd name="connsiteX17" fmla="*/ 4048139 w 5865721"/>
            <a:gd name="connsiteY17" fmla="*/ 3877551 h 4497160"/>
            <a:gd name="connsiteX18" fmla="*/ 3610337 w 5865721"/>
            <a:gd name="connsiteY18" fmla="*/ 4497160 h 4497160"/>
            <a:gd name="connsiteX19" fmla="*/ 3172535 w 5865721"/>
            <a:gd name="connsiteY19" fmla="*/ 3877551 h 4497160"/>
            <a:gd name="connsiteX20" fmla="*/ 2482645 w 5865721"/>
            <a:gd name="connsiteY20" fmla="*/ 4195907 h 4497160"/>
            <a:gd name="connsiteX21" fmla="*/ 2414239 w 5865721"/>
            <a:gd name="connsiteY21" fmla="*/ 3441070 h 4497160"/>
            <a:gd name="connsiteX22" fmla="*/ 1657117 w 5865721"/>
            <a:gd name="connsiteY22" fmla="*/ 3372870 h 4497160"/>
            <a:gd name="connsiteX23" fmla="*/ 1976437 w 5865721"/>
            <a:gd name="connsiteY23" fmla="*/ 2685061 h 4497160"/>
            <a:gd name="connsiteX24" fmla="*/ 1354953 w 5865721"/>
            <a:gd name="connsiteY24" fmla="*/ 2248580 h 4497160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3610337 w 5865721"/>
            <a:gd name="connsiteY6" fmla="*/ 288668 h 4785828"/>
            <a:gd name="connsiteX7" fmla="*/ 4048139 w 5865721"/>
            <a:gd name="connsiteY7" fmla="*/ 908277 h 4785828"/>
            <a:gd name="connsiteX8" fmla="*/ 4738029 w 5865721"/>
            <a:gd name="connsiteY8" fmla="*/ 589921 h 4785828"/>
            <a:gd name="connsiteX9" fmla="*/ 4806435 w 5865721"/>
            <a:gd name="connsiteY9" fmla="*/ 134475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2321060 w 5865721"/>
            <a:gd name="connsiteY6" fmla="*/ 268257 h 4785828"/>
            <a:gd name="connsiteX7" fmla="*/ 4048139 w 5865721"/>
            <a:gd name="connsiteY7" fmla="*/ 908277 h 4785828"/>
            <a:gd name="connsiteX8" fmla="*/ 4738029 w 5865721"/>
            <a:gd name="connsiteY8" fmla="*/ 589921 h 4785828"/>
            <a:gd name="connsiteX9" fmla="*/ 4806435 w 5865721"/>
            <a:gd name="connsiteY9" fmla="*/ 134475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2321060 w 5865721"/>
            <a:gd name="connsiteY6" fmla="*/ 268257 h 4785828"/>
            <a:gd name="connsiteX7" fmla="*/ 2408479 w 5865721"/>
            <a:gd name="connsiteY7" fmla="*/ 224518 h 4785828"/>
            <a:gd name="connsiteX8" fmla="*/ 4738029 w 5865721"/>
            <a:gd name="connsiteY8" fmla="*/ 589921 h 4785828"/>
            <a:gd name="connsiteX9" fmla="*/ 4806435 w 5865721"/>
            <a:gd name="connsiteY9" fmla="*/ 134475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2321060 w 5865721"/>
            <a:gd name="connsiteY6" fmla="*/ 268257 h 4785828"/>
            <a:gd name="connsiteX7" fmla="*/ 2408479 w 5865721"/>
            <a:gd name="connsiteY7" fmla="*/ 224518 h 4785828"/>
            <a:gd name="connsiteX8" fmla="*/ 2506458 w 5865721"/>
            <a:gd name="connsiteY8" fmla="*/ 219126 h 4785828"/>
            <a:gd name="connsiteX9" fmla="*/ 4806435 w 5865721"/>
            <a:gd name="connsiteY9" fmla="*/ 134475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537248 h 4785828"/>
            <a:gd name="connsiteX1" fmla="*/ 0 w 5865721"/>
            <a:gd name="connsiteY1" fmla="*/ 689026 h 4785828"/>
            <a:gd name="connsiteX2" fmla="*/ 446081 w 5865721"/>
            <a:gd name="connsiteY2" fmla="*/ 423039 h 4785828"/>
            <a:gd name="connsiteX3" fmla="*/ 907248 w 5865721"/>
            <a:gd name="connsiteY3" fmla="*/ 732436 h 4785828"/>
            <a:gd name="connsiteX4" fmla="*/ 1118529 w 5865721"/>
            <a:gd name="connsiteY4" fmla="*/ 331385 h 4785828"/>
            <a:gd name="connsiteX5" fmla="*/ 1818624 w 5865721"/>
            <a:gd name="connsiteY5" fmla="*/ 0 h 4785828"/>
            <a:gd name="connsiteX6" fmla="*/ 2321060 w 5865721"/>
            <a:gd name="connsiteY6" fmla="*/ 268257 h 4785828"/>
            <a:gd name="connsiteX7" fmla="*/ 2408479 w 5865721"/>
            <a:gd name="connsiteY7" fmla="*/ 224518 h 4785828"/>
            <a:gd name="connsiteX8" fmla="*/ 2506458 w 5865721"/>
            <a:gd name="connsiteY8" fmla="*/ 219126 h 4785828"/>
            <a:gd name="connsiteX9" fmla="*/ 2646302 w 5865721"/>
            <a:gd name="connsiteY9" fmla="*/ 239178 h 4785828"/>
            <a:gd name="connsiteX10" fmla="*/ 5563557 w 5865721"/>
            <a:gd name="connsiteY10" fmla="*/ 1412958 h 4785828"/>
            <a:gd name="connsiteX11" fmla="*/ 5244237 w 5865721"/>
            <a:gd name="connsiteY11" fmla="*/ 2100767 h 4785828"/>
            <a:gd name="connsiteX12" fmla="*/ 5865721 w 5865721"/>
            <a:gd name="connsiteY12" fmla="*/ 2537248 h 4785828"/>
            <a:gd name="connsiteX13" fmla="*/ 5244237 w 5865721"/>
            <a:gd name="connsiteY13" fmla="*/ 2973729 h 4785828"/>
            <a:gd name="connsiteX14" fmla="*/ 5563557 w 5865721"/>
            <a:gd name="connsiteY14" fmla="*/ 3661538 h 4785828"/>
            <a:gd name="connsiteX15" fmla="*/ 4806435 w 5865721"/>
            <a:gd name="connsiteY15" fmla="*/ 3729738 h 4785828"/>
            <a:gd name="connsiteX16" fmla="*/ 4738029 w 5865721"/>
            <a:gd name="connsiteY16" fmla="*/ 4484575 h 4785828"/>
            <a:gd name="connsiteX17" fmla="*/ 4048139 w 5865721"/>
            <a:gd name="connsiteY17" fmla="*/ 4166219 h 4785828"/>
            <a:gd name="connsiteX18" fmla="*/ 3610337 w 5865721"/>
            <a:gd name="connsiteY18" fmla="*/ 4785828 h 4785828"/>
            <a:gd name="connsiteX19" fmla="*/ 3172535 w 5865721"/>
            <a:gd name="connsiteY19" fmla="*/ 4166219 h 4785828"/>
            <a:gd name="connsiteX20" fmla="*/ 2482645 w 5865721"/>
            <a:gd name="connsiteY20" fmla="*/ 4484575 h 4785828"/>
            <a:gd name="connsiteX21" fmla="*/ 2414239 w 5865721"/>
            <a:gd name="connsiteY21" fmla="*/ 3729738 h 4785828"/>
            <a:gd name="connsiteX22" fmla="*/ 1657117 w 5865721"/>
            <a:gd name="connsiteY22" fmla="*/ 3661538 h 4785828"/>
            <a:gd name="connsiteX23" fmla="*/ 1976437 w 5865721"/>
            <a:gd name="connsiteY23" fmla="*/ 2973729 h 4785828"/>
            <a:gd name="connsiteX24" fmla="*/ 1354953 w 5865721"/>
            <a:gd name="connsiteY24" fmla="*/ 2537248 h 4785828"/>
            <a:gd name="connsiteX0" fmla="*/ 1354953 w 5865721"/>
            <a:gd name="connsiteY0" fmla="*/ 2940844 h 5189424"/>
            <a:gd name="connsiteX1" fmla="*/ 0 w 5865721"/>
            <a:gd name="connsiteY1" fmla="*/ 1092622 h 5189424"/>
            <a:gd name="connsiteX2" fmla="*/ 446081 w 5865721"/>
            <a:gd name="connsiteY2" fmla="*/ 826635 h 5189424"/>
            <a:gd name="connsiteX3" fmla="*/ 907248 w 5865721"/>
            <a:gd name="connsiteY3" fmla="*/ 1136032 h 5189424"/>
            <a:gd name="connsiteX4" fmla="*/ 1118529 w 5865721"/>
            <a:gd name="connsiteY4" fmla="*/ 734981 h 5189424"/>
            <a:gd name="connsiteX5" fmla="*/ 1818624 w 5865721"/>
            <a:gd name="connsiteY5" fmla="*/ 403596 h 5189424"/>
            <a:gd name="connsiteX6" fmla="*/ 2321060 w 5865721"/>
            <a:gd name="connsiteY6" fmla="*/ 671853 h 5189424"/>
            <a:gd name="connsiteX7" fmla="*/ 2408479 w 5865721"/>
            <a:gd name="connsiteY7" fmla="*/ 628114 h 5189424"/>
            <a:gd name="connsiteX8" fmla="*/ 2506458 w 5865721"/>
            <a:gd name="connsiteY8" fmla="*/ 622722 h 5189424"/>
            <a:gd name="connsiteX9" fmla="*/ 2646302 w 5865721"/>
            <a:gd name="connsiteY9" fmla="*/ 642774 h 5189424"/>
            <a:gd name="connsiteX10" fmla="*/ 2576789 w 5865721"/>
            <a:gd name="connsiteY10" fmla="*/ 0 h 5189424"/>
            <a:gd name="connsiteX11" fmla="*/ 5244237 w 5865721"/>
            <a:gd name="connsiteY11" fmla="*/ 2504363 h 5189424"/>
            <a:gd name="connsiteX12" fmla="*/ 5865721 w 5865721"/>
            <a:gd name="connsiteY12" fmla="*/ 2940844 h 5189424"/>
            <a:gd name="connsiteX13" fmla="*/ 5244237 w 5865721"/>
            <a:gd name="connsiteY13" fmla="*/ 3377325 h 5189424"/>
            <a:gd name="connsiteX14" fmla="*/ 5563557 w 5865721"/>
            <a:gd name="connsiteY14" fmla="*/ 4065134 h 5189424"/>
            <a:gd name="connsiteX15" fmla="*/ 4806435 w 5865721"/>
            <a:gd name="connsiteY15" fmla="*/ 4133334 h 5189424"/>
            <a:gd name="connsiteX16" fmla="*/ 4738029 w 5865721"/>
            <a:gd name="connsiteY16" fmla="*/ 4888171 h 5189424"/>
            <a:gd name="connsiteX17" fmla="*/ 4048139 w 5865721"/>
            <a:gd name="connsiteY17" fmla="*/ 4569815 h 5189424"/>
            <a:gd name="connsiteX18" fmla="*/ 3610337 w 5865721"/>
            <a:gd name="connsiteY18" fmla="*/ 5189424 h 5189424"/>
            <a:gd name="connsiteX19" fmla="*/ 3172535 w 5865721"/>
            <a:gd name="connsiteY19" fmla="*/ 4569815 h 5189424"/>
            <a:gd name="connsiteX20" fmla="*/ 2482645 w 5865721"/>
            <a:gd name="connsiteY20" fmla="*/ 4888171 h 5189424"/>
            <a:gd name="connsiteX21" fmla="*/ 2414239 w 5865721"/>
            <a:gd name="connsiteY21" fmla="*/ 4133334 h 5189424"/>
            <a:gd name="connsiteX22" fmla="*/ 1657117 w 5865721"/>
            <a:gd name="connsiteY22" fmla="*/ 4065134 h 5189424"/>
            <a:gd name="connsiteX23" fmla="*/ 1976437 w 5865721"/>
            <a:gd name="connsiteY23" fmla="*/ 3377325 h 5189424"/>
            <a:gd name="connsiteX24" fmla="*/ 1354953 w 5865721"/>
            <a:gd name="connsiteY24" fmla="*/ 2940844 h 5189424"/>
            <a:gd name="connsiteX0" fmla="*/ 1354953 w 5865721"/>
            <a:gd name="connsiteY0" fmla="*/ 2940844 h 5189424"/>
            <a:gd name="connsiteX1" fmla="*/ 0 w 5865721"/>
            <a:gd name="connsiteY1" fmla="*/ 1092622 h 5189424"/>
            <a:gd name="connsiteX2" fmla="*/ 446081 w 5865721"/>
            <a:gd name="connsiteY2" fmla="*/ 826635 h 5189424"/>
            <a:gd name="connsiteX3" fmla="*/ 907248 w 5865721"/>
            <a:gd name="connsiteY3" fmla="*/ 1136032 h 5189424"/>
            <a:gd name="connsiteX4" fmla="*/ 1118529 w 5865721"/>
            <a:gd name="connsiteY4" fmla="*/ 734981 h 5189424"/>
            <a:gd name="connsiteX5" fmla="*/ 1818624 w 5865721"/>
            <a:gd name="connsiteY5" fmla="*/ 403596 h 5189424"/>
            <a:gd name="connsiteX6" fmla="*/ 2321060 w 5865721"/>
            <a:gd name="connsiteY6" fmla="*/ 671853 h 5189424"/>
            <a:gd name="connsiteX7" fmla="*/ 2408479 w 5865721"/>
            <a:gd name="connsiteY7" fmla="*/ 628114 h 5189424"/>
            <a:gd name="connsiteX8" fmla="*/ 2506458 w 5865721"/>
            <a:gd name="connsiteY8" fmla="*/ 622722 h 5189424"/>
            <a:gd name="connsiteX9" fmla="*/ 2646302 w 5865721"/>
            <a:gd name="connsiteY9" fmla="*/ 642774 h 5189424"/>
            <a:gd name="connsiteX10" fmla="*/ 2576789 w 5865721"/>
            <a:gd name="connsiteY10" fmla="*/ 0 h 5189424"/>
            <a:gd name="connsiteX11" fmla="*/ 4390389 w 5865721"/>
            <a:gd name="connsiteY11" fmla="*/ 1082416 h 5189424"/>
            <a:gd name="connsiteX12" fmla="*/ 5865721 w 5865721"/>
            <a:gd name="connsiteY12" fmla="*/ 2940844 h 5189424"/>
            <a:gd name="connsiteX13" fmla="*/ 5244237 w 5865721"/>
            <a:gd name="connsiteY13" fmla="*/ 3377325 h 5189424"/>
            <a:gd name="connsiteX14" fmla="*/ 5563557 w 5865721"/>
            <a:gd name="connsiteY14" fmla="*/ 4065134 h 5189424"/>
            <a:gd name="connsiteX15" fmla="*/ 4806435 w 5865721"/>
            <a:gd name="connsiteY15" fmla="*/ 4133334 h 5189424"/>
            <a:gd name="connsiteX16" fmla="*/ 4738029 w 5865721"/>
            <a:gd name="connsiteY16" fmla="*/ 4888171 h 5189424"/>
            <a:gd name="connsiteX17" fmla="*/ 4048139 w 5865721"/>
            <a:gd name="connsiteY17" fmla="*/ 4569815 h 5189424"/>
            <a:gd name="connsiteX18" fmla="*/ 3610337 w 5865721"/>
            <a:gd name="connsiteY18" fmla="*/ 5189424 h 5189424"/>
            <a:gd name="connsiteX19" fmla="*/ 3172535 w 5865721"/>
            <a:gd name="connsiteY19" fmla="*/ 4569815 h 5189424"/>
            <a:gd name="connsiteX20" fmla="*/ 2482645 w 5865721"/>
            <a:gd name="connsiteY20" fmla="*/ 4888171 h 5189424"/>
            <a:gd name="connsiteX21" fmla="*/ 2414239 w 5865721"/>
            <a:gd name="connsiteY21" fmla="*/ 4133334 h 5189424"/>
            <a:gd name="connsiteX22" fmla="*/ 1657117 w 5865721"/>
            <a:gd name="connsiteY22" fmla="*/ 4065134 h 5189424"/>
            <a:gd name="connsiteX23" fmla="*/ 1976437 w 5865721"/>
            <a:gd name="connsiteY23" fmla="*/ 3377325 h 5189424"/>
            <a:gd name="connsiteX24" fmla="*/ 1354953 w 5865721"/>
            <a:gd name="connsiteY24" fmla="*/ 2940844 h 5189424"/>
            <a:gd name="connsiteX0" fmla="*/ 1354953 w 5563557"/>
            <a:gd name="connsiteY0" fmla="*/ 2940844 h 5189424"/>
            <a:gd name="connsiteX1" fmla="*/ 0 w 5563557"/>
            <a:gd name="connsiteY1" fmla="*/ 1092622 h 5189424"/>
            <a:gd name="connsiteX2" fmla="*/ 446081 w 5563557"/>
            <a:gd name="connsiteY2" fmla="*/ 826635 h 5189424"/>
            <a:gd name="connsiteX3" fmla="*/ 907248 w 5563557"/>
            <a:gd name="connsiteY3" fmla="*/ 1136032 h 5189424"/>
            <a:gd name="connsiteX4" fmla="*/ 1118529 w 5563557"/>
            <a:gd name="connsiteY4" fmla="*/ 734981 h 5189424"/>
            <a:gd name="connsiteX5" fmla="*/ 1818624 w 5563557"/>
            <a:gd name="connsiteY5" fmla="*/ 403596 h 5189424"/>
            <a:gd name="connsiteX6" fmla="*/ 2321060 w 5563557"/>
            <a:gd name="connsiteY6" fmla="*/ 671853 h 5189424"/>
            <a:gd name="connsiteX7" fmla="*/ 2408479 w 5563557"/>
            <a:gd name="connsiteY7" fmla="*/ 628114 h 5189424"/>
            <a:gd name="connsiteX8" fmla="*/ 2506458 w 5563557"/>
            <a:gd name="connsiteY8" fmla="*/ 622722 h 5189424"/>
            <a:gd name="connsiteX9" fmla="*/ 2646302 w 5563557"/>
            <a:gd name="connsiteY9" fmla="*/ 642774 h 5189424"/>
            <a:gd name="connsiteX10" fmla="*/ 2576789 w 5563557"/>
            <a:gd name="connsiteY10" fmla="*/ 0 h 5189424"/>
            <a:gd name="connsiteX11" fmla="*/ 4390389 w 5563557"/>
            <a:gd name="connsiteY11" fmla="*/ 1082416 h 5189424"/>
            <a:gd name="connsiteX12" fmla="*/ 4957444 w 5563557"/>
            <a:gd name="connsiteY12" fmla="*/ 624228 h 5189424"/>
            <a:gd name="connsiteX13" fmla="*/ 5244237 w 5563557"/>
            <a:gd name="connsiteY13" fmla="*/ 3377325 h 5189424"/>
            <a:gd name="connsiteX14" fmla="*/ 5563557 w 5563557"/>
            <a:gd name="connsiteY14" fmla="*/ 4065134 h 5189424"/>
            <a:gd name="connsiteX15" fmla="*/ 4806435 w 5563557"/>
            <a:gd name="connsiteY15" fmla="*/ 4133334 h 5189424"/>
            <a:gd name="connsiteX16" fmla="*/ 4738029 w 5563557"/>
            <a:gd name="connsiteY16" fmla="*/ 4888171 h 5189424"/>
            <a:gd name="connsiteX17" fmla="*/ 4048139 w 5563557"/>
            <a:gd name="connsiteY17" fmla="*/ 4569815 h 5189424"/>
            <a:gd name="connsiteX18" fmla="*/ 3610337 w 5563557"/>
            <a:gd name="connsiteY18" fmla="*/ 5189424 h 5189424"/>
            <a:gd name="connsiteX19" fmla="*/ 3172535 w 5563557"/>
            <a:gd name="connsiteY19" fmla="*/ 4569815 h 5189424"/>
            <a:gd name="connsiteX20" fmla="*/ 2482645 w 5563557"/>
            <a:gd name="connsiteY20" fmla="*/ 4888171 h 5189424"/>
            <a:gd name="connsiteX21" fmla="*/ 2414239 w 5563557"/>
            <a:gd name="connsiteY21" fmla="*/ 4133334 h 5189424"/>
            <a:gd name="connsiteX22" fmla="*/ 1657117 w 5563557"/>
            <a:gd name="connsiteY22" fmla="*/ 4065134 h 5189424"/>
            <a:gd name="connsiteX23" fmla="*/ 1976437 w 5563557"/>
            <a:gd name="connsiteY23" fmla="*/ 3377325 h 5189424"/>
            <a:gd name="connsiteX24" fmla="*/ 1354953 w 5563557"/>
            <a:gd name="connsiteY24" fmla="*/ 2940844 h 5189424"/>
            <a:gd name="connsiteX0" fmla="*/ 1354953 w 5563557"/>
            <a:gd name="connsiteY0" fmla="*/ 3484481 h 5733061"/>
            <a:gd name="connsiteX1" fmla="*/ 0 w 5563557"/>
            <a:gd name="connsiteY1" fmla="*/ 1636259 h 5733061"/>
            <a:gd name="connsiteX2" fmla="*/ 446081 w 5563557"/>
            <a:gd name="connsiteY2" fmla="*/ 1370272 h 5733061"/>
            <a:gd name="connsiteX3" fmla="*/ 907248 w 5563557"/>
            <a:gd name="connsiteY3" fmla="*/ 1679669 h 5733061"/>
            <a:gd name="connsiteX4" fmla="*/ 1118529 w 5563557"/>
            <a:gd name="connsiteY4" fmla="*/ 1278618 h 5733061"/>
            <a:gd name="connsiteX5" fmla="*/ 1818624 w 5563557"/>
            <a:gd name="connsiteY5" fmla="*/ 947233 h 5733061"/>
            <a:gd name="connsiteX6" fmla="*/ 2321060 w 5563557"/>
            <a:gd name="connsiteY6" fmla="*/ 1215490 h 5733061"/>
            <a:gd name="connsiteX7" fmla="*/ 2408479 w 5563557"/>
            <a:gd name="connsiteY7" fmla="*/ 1171751 h 5733061"/>
            <a:gd name="connsiteX8" fmla="*/ 2506458 w 5563557"/>
            <a:gd name="connsiteY8" fmla="*/ 1166359 h 5733061"/>
            <a:gd name="connsiteX9" fmla="*/ 2646302 w 5563557"/>
            <a:gd name="connsiteY9" fmla="*/ 1186411 h 5733061"/>
            <a:gd name="connsiteX10" fmla="*/ 2576789 w 5563557"/>
            <a:gd name="connsiteY10" fmla="*/ 543637 h 5733061"/>
            <a:gd name="connsiteX11" fmla="*/ 3839300 w 5563557"/>
            <a:gd name="connsiteY11" fmla="*/ 0 h 5733061"/>
            <a:gd name="connsiteX12" fmla="*/ 4957444 w 5563557"/>
            <a:gd name="connsiteY12" fmla="*/ 1167865 h 5733061"/>
            <a:gd name="connsiteX13" fmla="*/ 5244237 w 5563557"/>
            <a:gd name="connsiteY13" fmla="*/ 3920962 h 5733061"/>
            <a:gd name="connsiteX14" fmla="*/ 5563557 w 5563557"/>
            <a:gd name="connsiteY14" fmla="*/ 4608771 h 5733061"/>
            <a:gd name="connsiteX15" fmla="*/ 4806435 w 5563557"/>
            <a:gd name="connsiteY15" fmla="*/ 4676971 h 5733061"/>
            <a:gd name="connsiteX16" fmla="*/ 4738029 w 5563557"/>
            <a:gd name="connsiteY16" fmla="*/ 5431808 h 5733061"/>
            <a:gd name="connsiteX17" fmla="*/ 4048139 w 5563557"/>
            <a:gd name="connsiteY17" fmla="*/ 5113452 h 5733061"/>
            <a:gd name="connsiteX18" fmla="*/ 3610337 w 5563557"/>
            <a:gd name="connsiteY18" fmla="*/ 5733061 h 5733061"/>
            <a:gd name="connsiteX19" fmla="*/ 3172535 w 5563557"/>
            <a:gd name="connsiteY19" fmla="*/ 5113452 h 5733061"/>
            <a:gd name="connsiteX20" fmla="*/ 2482645 w 5563557"/>
            <a:gd name="connsiteY20" fmla="*/ 5431808 h 5733061"/>
            <a:gd name="connsiteX21" fmla="*/ 2414239 w 5563557"/>
            <a:gd name="connsiteY21" fmla="*/ 4676971 h 5733061"/>
            <a:gd name="connsiteX22" fmla="*/ 1657117 w 5563557"/>
            <a:gd name="connsiteY22" fmla="*/ 4608771 h 5733061"/>
            <a:gd name="connsiteX23" fmla="*/ 1976437 w 5563557"/>
            <a:gd name="connsiteY23" fmla="*/ 3920962 h 5733061"/>
            <a:gd name="connsiteX24" fmla="*/ 1354953 w 5563557"/>
            <a:gd name="connsiteY24" fmla="*/ 3484481 h 5733061"/>
            <a:gd name="connsiteX0" fmla="*/ 1354953 w 5563557"/>
            <a:gd name="connsiteY0" fmla="*/ 3799794 h 6048374"/>
            <a:gd name="connsiteX1" fmla="*/ 0 w 5563557"/>
            <a:gd name="connsiteY1" fmla="*/ 1951572 h 6048374"/>
            <a:gd name="connsiteX2" fmla="*/ 446081 w 5563557"/>
            <a:gd name="connsiteY2" fmla="*/ 1685585 h 6048374"/>
            <a:gd name="connsiteX3" fmla="*/ 907248 w 5563557"/>
            <a:gd name="connsiteY3" fmla="*/ 1994982 h 6048374"/>
            <a:gd name="connsiteX4" fmla="*/ 1118529 w 5563557"/>
            <a:gd name="connsiteY4" fmla="*/ 1593931 h 6048374"/>
            <a:gd name="connsiteX5" fmla="*/ 1818624 w 5563557"/>
            <a:gd name="connsiteY5" fmla="*/ 1262546 h 6048374"/>
            <a:gd name="connsiteX6" fmla="*/ 2321060 w 5563557"/>
            <a:gd name="connsiteY6" fmla="*/ 1530803 h 6048374"/>
            <a:gd name="connsiteX7" fmla="*/ 2408479 w 5563557"/>
            <a:gd name="connsiteY7" fmla="*/ 1487064 h 6048374"/>
            <a:gd name="connsiteX8" fmla="*/ 2506458 w 5563557"/>
            <a:gd name="connsiteY8" fmla="*/ 1481672 h 6048374"/>
            <a:gd name="connsiteX9" fmla="*/ 2646302 w 5563557"/>
            <a:gd name="connsiteY9" fmla="*/ 1501724 h 6048374"/>
            <a:gd name="connsiteX10" fmla="*/ 2576789 w 5563557"/>
            <a:gd name="connsiteY10" fmla="*/ 858950 h 6048374"/>
            <a:gd name="connsiteX11" fmla="*/ 3839300 w 5563557"/>
            <a:gd name="connsiteY11" fmla="*/ 315313 h 6048374"/>
            <a:gd name="connsiteX12" fmla="*/ 3834855 w 5563557"/>
            <a:gd name="connsiteY12" fmla="*/ 0 h 6048374"/>
            <a:gd name="connsiteX13" fmla="*/ 5244237 w 5563557"/>
            <a:gd name="connsiteY13" fmla="*/ 4236275 h 6048374"/>
            <a:gd name="connsiteX14" fmla="*/ 5563557 w 5563557"/>
            <a:gd name="connsiteY14" fmla="*/ 4924084 h 6048374"/>
            <a:gd name="connsiteX15" fmla="*/ 4806435 w 5563557"/>
            <a:gd name="connsiteY15" fmla="*/ 4992284 h 6048374"/>
            <a:gd name="connsiteX16" fmla="*/ 4738029 w 5563557"/>
            <a:gd name="connsiteY16" fmla="*/ 5747121 h 6048374"/>
            <a:gd name="connsiteX17" fmla="*/ 4048139 w 5563557"/>
            <a:gd name="connsiteY17" fmla="*/ 5428765 h 6048374"/>
            <a:gd name="connsiteX18" fmla="*/ 3610337 w 5563557"/>
            <a:gd name="connsiteY18" fmla="*/ 6048374 h 6048374"/>
            <a:gd name="connsiteX19" fmla="*/ 3172535 w 5563557"/>
            <a:gd name="connsiteY19" fmla="*/ 5428765 h 6048374"/>
            <a:gd name="connsiteX20" fmla="*/ 2482645 w 5563557"/>
            <a:gd name="connsiteY20" fmla="*/ 5747121 h 6048374"/>
            <a:gd name="connsiteX21" fmla="*/ 2414239 w 5563557"/>
            <a:gd name="connsiteY21" fmla="*/ 4992284 h 6048374"/>
            <a:gd name="connsiteX22" fmla="*/ 1657117 w 5563557"/>
            <a:gd name="connsiteY22" fmla="*/ 4924084 h 6048374"/>
            <a:gd name="connsiteX23" fmla="*/ 1976437 w 5563557"/>
            <a:gd name="connsiteY23" fmla="*/ 4236275 h 6048374"/>
            <a:gd name="connsiteX24" fmla="*/ 1354953 w 5563557"/>
            <a:gd name="connsiteY24" fmla="*/ 3799794 h 6048374"/>
            <a:gd name="connsiteX0" fmla="*/ 1354953 w 5563557"/>
            <a:gd name="connsiteY0" fmla="*/ 3799794 h 6048374"/>
            <a:gd name="connsiteX1" fmla="*/ 0 w 5563557"/>
            <a:gd name="connsiteY1" fmla="*/ 1951572 h 6048374"/>
            <a:gd name="connsiteX2" fmla="*/ 446081 w 5563557"/>
            <a:gd name="connsiteY2" fmla="*/ 1685585 h 6048374"/>
            <a:gd name="connsiteX3" fmla="*/ 907248 w 5563557"/>
            <a:gd name="connsiteY3" fmla="*/ 1994982 h 6048374"/>
            <a:gd name="connsiteX4" fmla="*/ 1118529 w 5563557"/>
            <a:gd name="connsiteY4" fmla="*/ 1593931 h 6048374"/>
            <a:gd name="connsiteX5" fmla="*/ 1818624 w 5563557"/>
            <a:gd name="connsiteY5" fmla="*/ 1262546 h 6048374"/>
            <a:gd name="connsiteX6" fmla="*/ 2321060 w 5563557"/>
            <a:gd name="connsiteY6" fmla="*/ 1530803 h 6048374"/>
            <a:gd name="connsiteX7" fmla="*/ 2408479 w 5563557"/>
            <a:gd name="connsiteY7" fmla="*/ 1487064 h 6048374"/>
            <a:gd name="connsiteX8" fmla="*/ 2506458 w 5563557"/>
            <a:gd name="connsiteY8" fmla="*/ 1481672 h 6048374"/>
            <a:gd name="connsiteX9" fmla="*/ 2646302 w 5563557"/>
            <a:gd name="connsiteY9" fmla="*/ 1501724 h 6048374"/>
            <a:gd name="connsiteX10" fmla="*/ 2576789 w 5563557"/>
            <a:gd name="connsiteY10" fmla="*/ 858950 h 6048374"/>
            <a:gd name="connsiteX11" fmla="*/ 3839300 w 5563557"/>
            <a:gd name="connsiteY11" fmla="*/ 315313 h 6048374"/>
            <a:gd name="connsiteX12" fmla="*/ 3834855 w 5563557"/>
            <a:gd name="connsiteY12" fmla="*/ 0 h 6048374"/>
            <a:gd name="connsiteX13" fmla="*/ 5111567 w 5563557"/>
            <a:gd name="connsiteY13" fmla="*/ 2528578 h 6048374"/>
            <a:gd name="connsiteX14" fmla="*/ 5563557 w 5563557"/>
            <a:gd name="connsiteY14" fmla="*/ 4924084 h 6048374"/>
            <a:gd name="connsiteX15" fmla="*/ 4806435 w 5563557"/>
            <a:gd name="connsiteY15" fmla="*/ 4992284 h 6048374"/>
            <a:gd name="connsiteX16" fmla="*/ 4738029 w 5563557"/>
            <a:gd name="connsiteY16" fmla="*/ 5747121 h 6048374"/>
            <a:gd name="connsiteX17" fmla="*/ 4048139 w 5563557"/>
            <a:gd name="connsiteY17" fmla="*/ 5428765 h 6048374"/>
            <a:gd name="connsiteX18" fmla="*/ 3610337 w 5563557"/>
            <a:gd name="connsiteY18" fmla="*/ 6048374 h 6048374"/>
            <a:gd name="connsiteX19" fmla="*/ 3172535 w 5563557"/>
            <a:gd name="connsiteY19" fmla="*/ 5428765 h 6048374"/>
            <a:gd name="connsiteX20" fmla="*/ 2482645 w 5563557"/>
            <a:gd name="connsiteY20" fmla="*/ 5747121 h 6048374"/>
            <a:gd name="connsiteX21" fmla="*/ 2414239 w 5563557"/>
            <a:gd name="connsiteY21" fmla="*/ 4992284 h 6048374"/>
            <a:gd name="connsiteX22" fmla="*/ 1657117 w 5563557"/>
            <a:gd name="connsiteY22" fmla="*/ 4924084 h 6048374"/>
            <a:gd name="connsiteX23" fmla="*/ 1976437 w 5563557"/>
            <a:gd name="connsiteY23" fmla="*/ 4236275 h 6048374"/>
            <a:gd name="connsiteX24" fmla="*/ 1354953 w 5563557"/>
            <a:gd name="connsiteY24" fmla="*/ 3799794 h 6048374"/>
            <a:gd name="connsiteX0" fmla="*/ 1354953 w 5481914"/>
            <a:gd name="connsiteY0" fmla="*/ 3799794 h 6048374"/>
            <a:gd name="connsiteX1" fmla="*/ 0 w 5481914"/>
            <a:gd name="connsiteY1" fmla="*/ 1951572 h 6048374"/>
            <a:gd name="connsiteX2" fmla="*/ 446081 w 5481914"/>
            <a:gd name="connsiteY2" fmla="*/ 1685585 h 6048374"/>
            <a:gd name="connsiteX3" fmla="*/ 907248 w 5481914"/>
            <a:gd name="connsiteY3" fmla="*/ 1994982 h 6048374"/>
            <a:gd name="connsiteX4" fmla="*/ 1118529 w 5481914"/>
            <a:gd name="connsiteY4" fmla="*/ 1593931 h 6048374"/>
            <a:gd name="connsiteX5" fmla="*/ 1818624 w 5481914"/>
            <a:gd name="connsiteY5" fmla="*/ 1262546 h 6048374"/>
            <a:gd name="connsiteX6" fmla="*/ 2321060 w 5481914"/>
            <a:gd name="connsiteY6" fmla="*/ 1530803 h 6048374"/>
            <a:gd name="connsiteX7" fmla="*/ 2408479 w 5481914"/>
            <a:gd name="connsiteY7" fmla="*/ 1487064 h 6048374"/>
            <a:gd name="connsiteX8" fmla="*/ 2506458 w 5481914"/>
            <a:gd name="connsiteY8" fmla="*/ 1481672 h 6048374"/>
            <a:gd name="connsiteX9" fmla="*/ 2646302 w 5481914"/>
            <a:gd name="connsiteY9" fmla="*/ 1501724 h 6048374"/>
            <a:gd name="connsiteX10" fmla="*/ 2576789 w 5481914"/>
            <a:gd name="connsiteY10" fmla="*/ 858950 h 6048374"/>
            <a:gd name="connsiteX11" fmla="*/ 3839300 w 5481914"/>
            <a:gd name="connsiteY11" fmla="*/ 315313 h 6048374"/>
            <a:gd name="connsiteX12" fmla="*/ 3834855 w 5481914"/>
            <a:gd name="connsiteY12" fmla="*/ 0 h 6048374"/>
            <a:gd name="connsiteX13" fmla="*/ 5111567 w 5481914"/>
            <a:gd name="connsiteY13" fmla="*/ 2528578 h 6048374"/>
            <a:gd name="connsiteX14" fmla="*/ 5481914 w 5481914"/>
            <a:gd name="connsiteY14" fmla="*/ 3127941 h 6048374"/>
            <a:gd name="connsiteX15" fmla="*/ 4806435 w 5481914"/>
            <a:gd name="connsiteY15" fmla="*/ 4992284 h 6048374"/>
            <a:gd name="connsiteX16" fmla="*/ 4738029 w 5481914"/>
            <a:gd name="connsiteY16" fmla="*/ 5747121 h 6048374"/>
            <a:gd name="connsiteX17" fmla="*/ 4048139 w 5481914"/>
            <a:gd name="connsiteY17" fmla="*/ 5428765 h 6048374"/>
            <a:gd name="connsiteX18" fmla="*/ 3610337 w 5481914"/>
            <a:gd name="connsiteY18" fmla="*/ 6048374 h 6048374"/>
            <a:gd name="connsiteX19" fmla="*/ 3172535 w 5481914"/>
            <a:gd name="connsiteY19" fmla="*/ 5428765 h 6048374"/>
            <a:gd name="connsiteX20" fmla="*/ 2482645 w 5481914"/>
            <a:gd name="connsiteY20" fmla="*/ 5747121 h 6048374"/>
            <a:gd name="connsiteX21" fmla="*/ 2414239 w 5481914"/>
            <a:gd name="connsiteY21" fmla="*/ 4992284 h 6048374"/>
            <a:gd name="connsiteX22" fmla="*/ 1657117 w 5481914"/>
            <a:gd name="connsiteY22" fmla="*/ 4924084 h 6048374"/>
            <a:gd name="connsiteX23" fmla="*/ 1976437 w 5481914"/>
            <a:gd name="connsiteY23" fmla="*/ 4236275 h 6048374"/>
            <a:gd name="connsiteX24" fmla="*/ 1354953 w 5481914"/>
            <a:gd name="connsiteY24" fmla="*/ 3799794 h 6048374"/>
            <a:gd name="connsiteX0" fmla="*/ 1354953 w 5830373"/>
            <a:gd name="connsiteY0" fmla="*/ 3799794 h 6048374"/>
            <a:gd name="connsiteX1" fmla="*/ 0 w 5830373"/>
            <a:gd name="connsiteY1" fmla="*/ 1951572 h 6048374"/>
            <a:gd name="connsiteX2" fmla="*/ 446081 w 5830373"/>
            <a:gd name="connsiteY2" fmla="*/ 1685585 h 6048374"/>
            <a:gd name="connsiteX3" fmla="*/ 907248 w 5830373"/>
            <a:gd name="connsiteY3" fmla="*/ 1994982 h 6048374"/>
            <a:gd name="connsiteX4" fmla="*/ 1118529 w 5830373"/>
            <a:gd name="connsiteY4" fmla="*/ 1593931 h 6048374"/>
            <a:gd name="connsiteX5" fmla="*/ 1818624 w 5830373"/>
            <a:gd name="connsiteY5" fmla="*/ 1262546 h 6048374"/>
            <a:gd name="connsiteX6" fmla="*/ 2321060 w 5830373"/>
            <a:gd name="connsiteY6" fmla="*/ 1530803 h 6048374"/>
            <a:gd name="connsiteX7" fmla="*/ 2408479 w 5830373"/>
            <a:gd name="connsiteY7" fmla="*/ 1487064 h 6048374"/>
            <a:gd name="connsiteX8" fmla="*/ 2506458 w 5830373"/>
            <a:gd name="connsiteY8" fmla="*/ 1481672 h 6048374"/>
            <a:gd name="connsiteX9" fmla="*/ 2646302 w 5830373"/>
            <a:gd name="connsiteY9" fmla="*/ 1501724 h 6048374"/>
            <a:gd name="connsiteX10" fmla="*/ 2576789 w 5830373"/>
            <a:gd name="connsiteY10" fmla="*/ 858950 h 6048374"/>
            <a:gd name="connsiteX11" fmla="*/ 3839300 w 5830373"/>
            <a:gd name="connsiteY11" fmla="*/ 315313 h 6048374"/>
            <a:gd name="connsiteX12" fmla="*/ 3834855 w 5830373"/>
            <a:gd name="connsiteY12" fmla="*/ 0 h 6048374"/>
            <a:gd name="connsiteX13" fmla="*/ 5111567 w 5830373"/>
            <a:gd name="connsiteY13" fmla="*/ 2528578 h 6048374"/>
            <a:gd name="connsiteX14" fmla="*/ 5481914 w 5830373"/>
            <a:gd name="connsiteY14" fmla="*/ 3127941 h 6048374"/>
            <a:gd name="connsiteX15" fmla="*/ 5830373 w 5830373"/>
            <a:gd name="connsiteY15" fmla="*/ 2818543 h 6048374"/>
            <a:gd name="connsiteX16" fmla="*/ 4738029 w 5830373"/>
            <a:gd name="connsiteY16" fmla="*/ 5747121 h 6048374"/>
            <a:gd name="connsiteX17" fmla="*/ 4048139 w 5830373"/>
            <a:gd name="connsiteY17" fmla="*/ 5428765 h 6048374"/>
            <a:gd name="connsiteX18" fmla="*/ 3610337 w 5830373"/>
            <a:gd name="connsiteY18" fmla="*/ 6048374 h 6048374"/>
            <a:gd name="connsiteX19" fmla="*/ 3172535 w 5830373"/>
            <a:gd name="connsiteY19" fmla="*/ 5428765 h 6048374"/>
            <a:gd name="connsiteX20" fmla="*/ 2482645 w 5830373"/>
            <a:gd name="connsiteY20" fmla="*/ 5747121 h 6048374"/>
            <a:gd name="connsiteX21" fmla="*/ 2414239 w 5830373"/>
            <a:gd name="connsiteY21" fmla="*/ 4992284 h 6048374"/>
            <a:gd name="connsiteX22" fmla="*/ 1657117 w 5830373"/>
            <a:gd name="connsiteY22" fmla="*/ 4924084 h 6048374"/>
            <a:gd name="connsiteX23" fmla="*/ 1976437 w 5830373"/>
            <a:gd name="connsiteY23" fmla="*/ 4236275 h 6048374"/>
            <a:gd name="connsiteX24" fmla="*/ 1354953 w 5830373"/>
            <a:gd name="connsiteY24" fmla="*/ 3799794 h 6048374"/>
            <a:gd name="connsiteX0" fmla="*/ 1354953 w 5830373"/>
            <a:gd name="connsiteY0" fmla="*/ 3799794 h 6048374"/>
            <a:gd name="connsiteX1" fmla="*/ 0 w 5830373"/>
            <a:gd name="connsiteY1" fmla="*/ 1951572 h 6048374"/>
            <a:gd name="connsiteX2" fmla="*/ 446081 w 5830373"/>
            <a:gd name="connsiteY2" fmla="*/ 1685585 h 6048374"/>
            <a:gd name="connsiteX3" fmla="*/ 907248 w 5830373"/>
            <a:gd name="connsiteY3" fmla="*/ 1994982 h 6048374"/>
            <a:gd name="connsiteX4" fmla="*/ 1118529 w 5830373"/>
            <a:gd name="connsiteY4" fmla="*/ 1593931 h 6048374"/>
            <a:gd name="connsiteX5" fmla="*/ 1818624 w 5830373"/>
            <a:gd name="connsiteY5" fmla="*/ 1262546 h 6048374"/>
            <a:gd name="connsiteX6" fmla="*/ 2321060 w 5830373"/>
            <a:gd name="connsiteY6" fmla="*/ 1530803 h 6048374"/>
            <a:gd name="connsiteX7" fmla="*/ 2408479 w 5830373"/>
            <a:gd name="connsiteY7" fmla="*/ 1487064 h 6048374"/>
            <a:gd name="connsiteX8" fmla="*/ 2506458 w 5830373"/>
            <a:gd name="connsiteY8" fmla="*/ 1481672 h 6048374"/>
            <a:gd name="connsiteX9" fmla="*/ 2646302 w 5830373"/>
            <a:gd name="connsiteY9" fmla="*/ 1501724 h 6048374"/>
            <a:gd name="connsiteX10" fmla="*/ 2576789 w 5830373"/>
            <a:gd name="connsiteY10" fmla="*/ 858950 h 6048374"/>
            <a:gd name="connsiteX11" fmla="*/ 3839300 w 5830373"/>
            <a:gd name="connsiteY11" fmla="*/ 315313 h 6048374"/>
            <a:gd name="connsiteX12" fmla="*/ 3834855 w 5830373"/>
            <a:gd name="connsiteY12" fmla="*/ 0 h 6048374"/>
            <a:gd name="connsiteX13" fmla="*/ 4587692 w 5830373"/>
            <a:gd name="connsiteY13" fmla="*/ 865105 h 6048374"/>
            <a:gd name="connsiteX14" fmla="*/ 5481914 w 5830373"/>
            <a:gd name="connsiteY14" fmla="*/ 3127941 h 6048374"/>
            <a:gd name="connsiteX15" fmla="*/ 5830373 w 5830373"/>
            <a:gd name="connsiteY15" fmla="*/ 2818543 h 6048374"/>
            <a:gd name="connsiteX16" fmla="*/ 4738029 w 5830373"/>
            <a:gd name="connsiteY16" fmla="*/ 5747121 h 6048374"/>
            <a:gd name="connsiteX17" fmla="*/ 4048139 w 5830373"/>
            <a:gd name="connsiteY17" fmla="*/ 5428765 h 6048374"/>
            <a:gd name="connsiteX18" fmla="*/ 3610337 w 5830373"/>
            <a:gd name="connsiteY18" fmla="*/ 6048374 h 6048374"/>
            <a:gd name="connsiteX19" fmla="*/ 3172535 w 5830373"/>
            <a:gd name="connsiteY19" fmla="*/ 5428765 h 6048374"/>
            <a:gd name="connsiteX20" fmla="*/ 2482645 w 5830373"/>
            <a:gd name="connsiteY20" fmla="*/ 5747121 h 6048374"/>
            <a:gd name="connsiteX21" fmla="*/ 2414239 w 5830373"/>
            <a:gd name="connsiteY21" fmla="*/ 4992284 h 6048374"/>
            <a:gd name="connsiteX22" fmla="*/ 1657117 w 5830373"/>
            <a:gd name="connsiteY22" fmla="*/ 4924084 h 6048374"/>
            <a:gd name="connsiteX23" fmla="*/ 1976437 w 5830373"/>
            <a:gd name="connsiteY23" fmla="*/ 4236275 h 6048374"/>
            <a:gd name="connsiteX24" fmla="*/ 1354953 w 5830373"/>
            <a:gd name="connsiteY24" fmla="*/ 3799794 h 6048374"/>
            <a:gd name="connsiteX0" fmla="*/ 1354953 w 5830373"/>
            <a:gd name="connsiteY0" fmla="*/ 3799794 h 6048374"/>
            <a:gd name="connsiteX1" fmla="*/ 0 w 5830373"/>
            <a:gd name="connsiteY1" fmla="*/ 1951572 h 6048374"/>
            <a:gd name="connsiteX2" fmla="*/ 446081 w 5830373"/>
            <a:gd name="connsiteY2" fmla="*/ 1685585 h 6048374"/>
            <a:gd name="connsiteX3" fmla="*/ 907248 w 5830373"/>
            <a:gd name="connsiteY3" fmla="*/ 1994982 h 6048374"/>
            <a:gd name="connsiteX4" fmla="*/ 1118529 w 5830373"/>
            <a:gd name="connsiteY4" fmla="*/ 1593931 h 6048374"/>
            <a:gd name="connsiteX5" fmla="*/ 1818624 w 5830373"/>
            <a:gd name="connsiteY5" fmla="*/ 1262546 h 6048374"/>
            <a:gd name="connsiteX6" fmla="*/ 2321060 w 5830373"/>
            <a:gd name="connsiteY6" fmla="*/ 1530803 h 6048374"/>
            <a:gd name="connsiteX7" fmla="*/ 2408479 w 5830373"/>
            <a:gd name="connsiteY7" fmla="*/ 1487064 h 6048374"/>
            <a:gd name="connsiteX8" fmla="*/ 2506458 w 5830373"/>
            <a:gd name="connsiteY8" fmla="*/ 1481672 h 6048374"/>
            <a:gd name="connsiteX9" fmla="*/ 2646302 w 5830373"/>
            <a:gd name="connsiteY9" fmla="*/ 1501724 h 6048374"/>
            <a:gd name="connsiteX10" fmla="*/ 2576789 w 5830373"/>
            <a:gd name="connsiteY10" fmla="*/ 858950 h 6048374"/>
            <a:gd name="connsiteX11" fmla="*/ 3839300 w 5830373"/>
            <a:gd name="connsiteY11" fmla="*/ 315313 h 6048374"/>
            <a:gd name="connsiteX12" fmla="*/ 3834855 w 5830373"/>
            <a:gd name="connsiteY12" fmla="*/ 0 h 6048374"/>
            <a:gd name="connsiteX13" fmla="*/ 4587692 w 5830373"/>
            <a:gd name="connsiteY13" fmla="*/ 865105 h 6048374"/>
            <a:gd name="connsiteX14" fmla="*/ 5063494 w 5830373"/>
            <a:gd name="connsiteY14" fmla="*/ 287450 h 6048374"/>
            <a:gd name="connsiteX15" fmla="*/ 5830373 w 5830373"/>
            <a:gd name="connsiteY15" fmla="*/ 2818543 h 6048374"/>
            <a:gd name="connsiteX16" fmla="*/ 4738029 w 5830373"/>
            <a:gd name="connsiteY16" fmla="*/ 5747121 h 6048374"/>
            <a:gd name="connsiteX17" fmla="*/ 4048139 w 5830373"/>
            <a:gd name="connsiteY17" fmla="*/ 5428765 h 6048374"/>
            <a:gd name="connsiteX18" fmla="*/ 3610337 w 5830373"/>
            <a:gd name="connsiteY18" fmla="*/ 6048374 h 6048374"/>
            <a:gd name="connsiteX19" fmla="*/ 3172535 w 5830373"/>
            <a:gd name="connsiteY19" fmla="*/ 5428765 h 6048374"/>
            <a:gd name="connsiteX20" fmla="*/ 2482645 w 5830373"/>
            <a:gd name="connsiteY20" fmla="*/ 5747121 h 6048374"/>
            <a:gd name="connsiteX21" fmla="*/ 2414239 w 5830373"/>
            <a:gd name="connsiteY21" fmla="*/ 4992284 h 6048374"/>
            <a:gd name="connsiteX22" fmla="*/ 1657117 w 5830373"/>
            <a:gd name="connsiteY22" fmla="*/ 4924084 h 6048374"/>
            <a:gd name="connsiteX23" fmla="*/ 1976437 w 5830373"/>
            <a:gd name="connsiteY23" fmla="*/ 4236275 h 6048374"/>
            <a:gd name="connsiteX24" fmla="*/ 1354953 w 5830373"/>
            <a:gd name="connsiteY24" fmla="*/ 3799794 h 6048374"/>
            <a:gd name="connsiteX0" fmla="*/ 1354953 w 5745328"/>
            <a:gd name="connsiteY0" fmla="*/ 3799794 h 6048374"/>
            <a:gd name="connsiteX1" fmla="*/ 0 w 5745328"/>
            <a:gd name="connsiteY1" fmla="*/ 1951572 h 6048374"/>
            <a:gd name="connsiteX2" fmla="*/ 446081 w 5745328"/>
            <a:gd name="connsiteY2" fmla="*/ 1685585 h 6048374"/>
            <a:gd name="connsiteX3" fmla="*/ 907248 w 5745328"/>
            <a:gd name="connsiteY3" fmla="*/ 1994982 h 6048374"/>
            <a:gd name="connsiteX4" fmla="*/ 1118529 w 5745328"/>
            <a:gd name="connsiteY4" fmla="*/ 1593931 h 6048374"/>
            <a:gd name="connsiteX5" fmla="*/ 1818624 w 5745328"/>
            <a:gd name="connsiteY5" fmla="*/ 1262546 h 6048374"/>
            <a:gd name="connsiteX6" fmla="*/ 2321060 w 5745328"/>
            <a:gd name="connsiteY6" fmla="*/ 1530803 h 6048374"/>
            <a:gd name="connsiteX7" fmla="*/ 2408479 w 5745328"/>
            <a:gd name="connsiteY7" fmla="*/ 1487064 h 6048374"/>
            <a:gd name="connsiteX8" fmla="*/ 2506458 w 5745328"/>
            <a:gd name="connsiteY8" fmla="*/ 1481672 h 6048374"/>
            <a:gd name="connsiteX9" fmla="*/ 2646302 w 5745328"/>
            <a:gd name="connsiteY9" fmla="*/ 1501724 h 6048374"/>
            <a:gd name="connsiteX10" fmla="*/ 2576789 w 5745328"/>
            <a:gd name="connsiteY10" fmla="*/ 858950 h 6048374"/>
            <a:gd name="connsiteX11" fmla="*/ 3839300 w 5745328"/>
            <a:gd name="connsiteY11" fmla="*/ 315313 h 6048374"/>
            <a:gd name="connsiteX12" fmla="*/ 3834855 w 5745328"/>
            <a:gd name="connsiteY12" fmla="*/ 0 h 6048374"/>
            <a:gd name="connsiteX13" fmla="*/ 4587692 w 5745328"/>
            <a:gd name="connsiteY13" fmla="*/ 865105 h 6048374"/>
            <a:gd name="connsiteX14" fmla="*/ 5063494 w 5745328"/>
            <a:gd name="connsiteY14" fmla="*/ 287450 h 6048374"/>
            <a:gd name="connsiteX15" fmla="*/ 5745328 w 5745328"/>
            <a:gd name="connsiteY15" fmla="*/ 1947686 h 6048374"/>
            <a:gd name="connsiteX16" fmla="*/ 4738029 w 5745328"/>
            <a:gd name="connsiteY16" fmla="*/ 5747121 h 6048374"/>
            <a:gd name="connsiteX17" fmla="*/ 4048139 w 5745328"/>
            <a:gd name="connsiteY17" fmla="*/ 5428765 h 6048374"/>
            <a:gd name="connsiteX18" fmla="*/ 3610337 w 5745328"/>
            <a:gd name="connsiteY18" fmla="*/ 6048374 h 6048374"/>
            <a:gd name="connsiteX19" fmla="*/ 3172535 w 5745328"/>
            <a:gd name="connsiteY19" fmla="*/ 5428765 h 6048374"/>
            <a:gd name="connsiteX20" fmla="*/ 2482645 w 5745328"/>
            <a:gd name="connsiteY20" fmla="*/ 5747121 h 6048374"/>
            <a:gd name="connsiteX21" fmla="*/ 2414239 w 5745328"/>
            <a:gd name="connsiteY21" fmla="*/ 4992284 h 6048374"/>
            <a:gd name="connsiteX22" fmla="*/ 1657117 w 5745328"/>
            <a:gd name="connsiteY22" fmla="*/ 4924084 h 6048374"/>
            <a:gd name="connsiteX23" fmla="*/ 1976437 w 5745328"/>
            <a:gd name="connsiteY23" fmla="*/ 4236275 h 6048374"/>
            <a:gd name="connsiteX24" fmla="*/ 1354953 w 5745328"/>
            <a:gd name="connsiteY24" fmla="*/ 3799794 h 6048374"/>
            <a:gd name="connsiteX0" fmla="*/ 1354953 w 5745328"/>
            <a:gd name="connsiteY0" fmla="*/ 3928010 h 6176590"/>
            <a:gd name="connsiteX1" fmla="*/ 0 w 5745328"/>
            <a:gd name="connsiteY1" fmla="*/ 2079788 h 6176590"/>
            <a:gd name="connsiteX2" fmla="*/ 446081 w 5745328"/>
            <a:gd name="connsiteY2" fmla="*/ 1813801 h 6176590"/>
            <a:gd name="connsiteX3" fmla="*/ 907248 w 5745328"/>
            <a:gd name="connsiteY3" fmla="*/ 2123198 h 6176590"/>
            <a:gd name="connsiteX4" fmla="*/ 1118529 w 5745328"/>
            <a:gd name="connsiteY4" fmla="*/ 1722147 h 6176590"/>
            <a:gd name="connsiteX5" fmla="*/ 1818624 w 5745328"/>
            <a:gd name="connsiteY5" fmla="*/ 1390762 h 6176590"/>
            <a:gd name="connsiteX6" fmla="*/ 2321060 w 5745328"/>
            <a:gd name="connsiteY6" fmla="*/ 1659019 h 6176590"/>
            <a:gd name="connsiteX7" fmla="*/ 2408479 w 5745328"/>
            <a:gd name="connsiteY7" fmla="*/ 1615280 h 6176590"/>
            <a:gd name="connsiteX8" fmla="*/ 2506458 w 5745328"/>
            <a:gd name="connsiteY8" fmla="*/ 1609888 h 6176590"/>
            <a:gd name="connsiteX9" fmla="*/ 2646302 w 5745328"/>
            <a:gd name="connsiteY9" fmla="*/ 1629940 h 6176590"/>
            <a:gd name="connsiteX10" fmla="*/ 2576789 w 5745328"/>
            <a:gd name="connsiteY10" fmla="*/ 987166 h 6176590"/>
            <a:gd name="connsiteX11" fmla="*/ 3839300 w 5745328"/>
            <a:gd name="connsiteY11" fmla="*/ 443529 h 6176590"/>
            <a:gd name="connsiteX12" fmla="*/ 3834855 w 5745328"/>
            <a:gd name="connsiteY12" fmla="*/ 128216 h 6176590"/>
            <a:gd name="connsiteX13" fmla="*/ 4257718 w 5745328"/>
            <a:gd name="connsiteY13" fmla="*/ 0 h 6176590"/>
            <a:gd name="connsiteX14" fmla="*/ 5063494 w 5745328"/>
            <a:gd name="connsiteY14" fmla="*/ 415666 h 6176590"/>
            <a:gd name="connsiteX15" fmla="*/ 5745328 w 5745328"/>
            <a:gd name="connsiteY15" fmla="*/ 2075902 h 6176590"/>
            <a:gd name="connsiteX16" fmla="*/ 4738029 w 5745328"/>
            <a:gd name="connsiteY16" fmla="*/ 5875337 h 6176590"/>
            <a:gd name="connsiteX17" fmla="*/ 4048139 w 5745328"/>
            <a:gd name="connsiteY17" fmla="*/ 5556981 h 6176590"/>
            <a:gd name="connsiteX18" fmla="*/ 3610337 w 5745328"/>
            <a:gd name="connsiteY18" fmla="*/ 6176590 h 6176590"/>
            <a:gd name="connsiteX19" fmla="*/ 3172535 w 5745328"/>
            <a:gd name="connsiteY19" fmla="*/ 5556981 h 6176590"/>
            <a:gd name="connsiteX20" fmla="*/ 2482645 w 5745328"/>
            <a:gd name="connsiteY20" fmla="*/ 5875337 h 6176590"/>
            <a:gd name="connsiteX21" fmla="*/ 2414239 w 5745328"/>
            <a:gd name="connsiteY21" fmla="*/ 5120500 h 6176590"/>
            <a:gd name="connsiteX22" fmla="*/ 1657117 w 5745328"/>
            <a:gd name="connsiteY22" fmla="*/ 5052300 h 6176590"/>
            <a:gd name="connsiteX23" fmla="*/ 1976437 w 5745328"/>
            <a:gd name="connsiteY23" fmla="*/ 4364491 h 6176590"/>
            <a:gd name="connsiteX24" fmla="*/ 1354953 w 5745328"/>
            <a:gd name="connsiteY24" fmla="*/ 3928010 h 6176590"/>
            <a:gd name="connsiteX0" fmla="*/ 1354953 w 5745328"/>
            <a:gd name="connsiteY0" fmla="*/ 3928010 h 6176590"/>
            <a:gd name="connsiteX1" fmla="*/ 0 w 5745328"/>
            <a:gd name="connsiteY1" fmla="*/ 2079788 h 6176590"/>
            <a:gd name="connsiteX2" fmla="*/ 446081 w 5745328"/>
            <a:gd name="connsiteY2" fmla="*/ 1813801 h 6176590"/>
            <a:gd name="connsiteX3" fmla="*/ 907248 w 5745328"/>
            <a:gd name="connsiteY3" fmla="*/ 2123198 h 6176590"/>
            <a:gd name="connsiteX4" fmla="*/ 1118529 w 5745328"/>
            <a:gd name="connsiteY4" fmla="*/ 1722147 h 6176590"/>
            <a:gd name="connsiteX5" fmla="*/ 1818624 w 5745328"/>
            <a:gd name="connsiteY5" fmla="*/ 1390762 h 6176590"/>
            <a:gd name="connsiteX6" fmla="*/ 2321060 w 5745328"/>
            <a:gd name="connsiteY6" fmla="*/ 1659019 h 6176590"/>
            <a:gd name="connsiteX7" fmla="*/ 2408479 w 5745328"/>
            <a:gd name="connsiteY7" fmla="*/ 1615280 h 6176590"/>
            <a:gd name="connsiteX8" fmla="*/ 2506458 w 5745328"/>
            <a:gd name="connsiteY8" fmla="*/ 1609888 h 6176590"/>
            <a:gd name="connsiteX9" fmla="*/ 2646302 w 5745328"/>
            <a:gd name="connsiteY9" fmla="*/ 1629940 h 6176590"/>
            <a:gd name="connsiteX10" fmla="*/ 2576789 w 5745328"/>
            <a:gd name="connsiteY10" fmla="*/ 987166 h 6176590"/>
            <a:gd name="connsiteX11" fmla="*/ 3839300 w 5745328"/>
            <a:gd name="connsiteY11" fmla="*/ 443529 h 6176590"/>
            <a:gd name="connsiteX12" fmla="*/ 3834855 w 5745328"/>
            <a:gd name="connsiteY12" fmla="*/ 128216 h 6176590"/>
            <a:gd name="connsiteX13" fmla="*/ 4257718 w 5745328"/>
            <a:gd name="connsiteY13" fmla="*/ 0 h 6176590"/>
            <a:gd name="connsiteX14" fmla="*/ 4709708 w 5745328"/>
            <a:gd name="connsiteY14" fmla="*/ 674202 h 6176590"/>
            <a:gd name="connsiteX15" fmla="*/ 5745328 w 5745328"/>
            <a:gd name="connsiteY15" fmla="*/ 2075902 h 6176590"/>
            <a:gd name="connsiteX16" fmla="*/ 4738029 w 5745328"/>
            <a:gd name="connsiteY16" fmla="*/ 5875337 h 6176590"/>
            <a:gd name="connsiteX17" fmla="*/ 4048139 w 5745328"/>
            <a:gd name="connsiteY17" fmla="*/ 5556981 h 6176590"/>
            <a:gd name="connsiteX18" fmla="*/ 3610337 w 5745328"/>
            <a:gd name="connsiteY18" fmla="*/ 6176590 h 6176590"/>
            <a:gd name="connsiteX19" fmla="*/ 3172535 w 5745328"/>
            <a:gd name="connsiteY19" fmla="*/ 5556981 h 6176590"/>
            <a:gd name="connsiteX20" fmla="*/ 2482645 w 5745328"/>
            <a:gd name="connsiteY20" fmla="*/ 5875337 h 6176590"/>
            <a:gd name="connsiteX21" fmla="*/ 2414239 w 5745328"/>
            <a:gd name="connsiteY21" fmla="*/ 5120500 h 6176590"/>
            <a:gd name="connsiteX22" fmla="*/ 1657117 w 5745328"/>
            <a:gd name="connsiteY22" fmla="*/ 5052300 h 6176590"/>
            <a:gd name="connsiteX23" fmla="*/ 1976437 w 5745328"/>
            <a:gd name="connsiteY23" fmla="*/ 4364491 h 6176590"/>
            <a:gd name="connsiteX24" fmla="*/ 1354953 w 5745328"/>
            <a:gd name="connsiteY24" fmla="*/ 3928010 h 6176590"/>
            <a:gd name="connsiteX0" fmla="*/ 1354953 w 4769015"/>
            <a:gd name="connsiteY0" fmla="*/ 3928010 h 6176590"/>
            <a:gd name="connsiteX1" fmla="*/ 0 w 4769015"/>
            <a:gd name="connsiteY1" fmla="*/ 2079788 h 6176590"/>
            <a:gd name="connsiteX2" fmla="*/ 446081 w 4769015"/>
            <a:gd name="connsiteY2" fmla="*/ 1813801 h 6176590"/>
            <a:gd name="connsiteX3" fmla="*/ 907248 w 4769015"/>
            <a:gd name="connsiteY3" fmla="*/ 2123198 h 6176590"/>
            <a:gd name="connsiteX4" fmla="*/ 1118529 w 4769015"/>
            <a:gd name="connsiteY4" fmla="*/ 1722147 h 6176590"/>
            <a:gd name="connsiteX5" fmla="*/ 1818624 w 4769015"/>
            <a:gd name="connsiteY5" fmla="*/ 1390762 h 6176590"/>
            <a:gd name="connsiteX6" fmla="*/ 2321060 w 4769015"/>
            <a:gd name="connsiteY6" fmla="*/ 1659019 h 6176590"/>
            <a:gd name="connsiteX7" fmla="*/ 2408479 w 4769015"/>
            <a:gd name="connsiteY7" fmla="*/ 1615280 h 6176590"/>
            <a:gd name="connsiteX8" fmla="*/ 2506458 w 4769015"/>
            <a:gd name="connsiteY8" fmla="*/ 1609888 h 6176590"/>
            <a:gd name="connsiteX9" fmla="*/ 2646302 w 4769015"/>
            <a:gd name="connsiteY9" fmla="*/ 1629940 h 6176590"/>
            <a:gd name="connsiteX10" fmla="*/ 2576789 w 4769015"/>
            <a:gd name="connsiteY10" fmla="*/ 987166 h 6176590"/>
            <a:gd name="connsiteX11" fmla="*/ 3839300 w 4769015"/>
            <a:gd name="connsiteY11" fmla="*/ 443529 h 6176590"/>
            <a:gd name="connsiteX12" fmla="*/ 3834855 w 4769015"/>
            <a:gd name="connsiteY12" fmla="*/ 128216 h 6176590"/>
            <a:gd name="connsiteX13" fmla="*/ 4257718 w 4769015"/>
            <a:gd name="connsiteY13" fmla="*/ 0 h 6176590"/>
            <a:gd name="connsiteX14" fmla="*/ 4709708 w 4769015"/>
            <a:gd name="connsiteY14" fmla="*/ 674202 h 6176590"/>
            <a:gd name="connsiteX15" fmla="*/ 4769015 w 4769015"/>
            <a:gd name="connsiteY15" fmla="*/ 1021349 h 6176590"/>
            <a:gd name="connsiteX16" fmla="*/ 4738029 w 4769015"/>
            <a:gd name="connsiteY16" fmla="*/ 5875337 h 6176590"/>
            <a:gd name="connsiteX17" fmla="*/ 4048139 w 4769015"/>
            <a:gd name="connsiteY17" fmla="*/ 5556981 h 6176590"/>
            <a:gd name="connsiteX18" fmla="*/ 3610337 w 4769015"/>
            <a:gd name="connsiteY18" fmla="*/ 6176590 h 6176590"/>
            <a:gd name="connsiteX19" fmla="*/ 3172535 w 4769015"/>
            <a:gd name="connsiteY19" fmla="*/ 5556981 h 6176590"/>
            <a:gd name="connsiteX20" fmla="*/ 2482645 w 4769015"/>
            <a:gd name="connsiteY20" fmla="*/ 5875337 h 6176590"/>
            <a:gd name="connsiteX21" fmla="*/ 2414239 w 4769015"/>
            <a:gd name="connsiteY21" fmla="*/ 5120500 h 6176590"/>
            <a:gd name="connsiteX22" fmla="*/ 1657117 w 4769015"/>
            <a:gd name="connsiteY22" fmla="*/ 5052300 h 6176590"/>
            <a:gd name="connsiteX23" fmla="*/ 1976437 w 4769015"/>
            <a:gd name="connsiteY23" fmla="*/ 4364491 h 6176590"/>
            <a:gd name="connsiteX24" fmla="*/ 1354953 w 4769015"/>
            <a:gd name="connsiteY24" fmla="*/ 3928010 h 6176590"/>
            <a:gd name="connsiteX0" fmla="*/ 1354953 w 4861642"/>
            <a:gd name="connsiteY0" fmla="*/ 3928010 h 6176590"/>
            <a:gd name="connsiteX1" fmla="*/ 0 w 4861642"/>
            <a:gd name="connsiteY1" fmla="*/ 2079788 h 6176590"/>
            <a:gd name="connsiteX2" fmla="*/ 446081 w 4861642"/>
            <a:gd name="connsiteY2" fmla="*/ 1813801 h 6176590"/>
            <a:gd name="connsiteX3" fmla="*/ 907248 w 4861642"/>
            <a:gd name="connsiteY3" fmla="*/ 2123198 h 6176590"/>
            <a:gd name="connsiteX4" fmla="*/ 1118529 w 4861642"/>
            <a:gd name="connsiteY4" fmla="*/ 1722147 h 6176590"/>
            <a:gd name="connsiteX5" fmla="*/ 1818624 w 4861642"/>
            <a:gd name="connsiteY5" fmla="*/ 1390762 h 6176590"/>
            <a:gd name="connsiteX6" fmla="*/ 2321060 w 4861642"/>
            <a:gd name="connsiteY6" fmla="*/ 1659019 h 6176590"/>
            <a:gd name="connsiteX7" fmla="*/ 2408479 w 4861642"/>
            <a:gd name="connsiteY7" fmla="*/ 1615280 h 6176590"/>
            <a:gd name="connsiteX8" fmla="*/ 2506458 w 4861642"/>
            <a:gd name="connsiteY8" fmla="*/ 1609888 h 6176590"/>
            <a:gd name="connsiteX9" fmla="*/ 2646302 w 4861642"/>
            <a:gd name="connsiteY9" fmla="*/ 1629940 h 6176590"/>
            <a:gd name="connsiteX10" fmla="*/ 2576789 w 4861642"/>
            <a:gd name="connsiteY10" fmla="*/ 987166 h 6176590"/>
            <a:gd name="connsiteX11" fmla="*/ 3839300 w 4861642"/>
            <a:gd name="connsiteY11" fmla="*/ 443529 h 6176590"/>
            <a:gd name="connsiteX12" fmla="*/ 3834855 w 4861642"/>
            <a:gd name="connsiteY12" fmla="*/ 128216 h 6176590"/>
            <a:gd name="connsiteX13" fmla="*/ 4257718 w 4861642"/>
            <a:gd name="connsiteY13" fmla="*/ 0 h 6176590"/>
            <a:gd name="connsiteX14" fmla="*/ 4709708 w 4861642"/>
            <a:gd name="connsiteY14" fmla="*/ 674202 h 6176590"/>
            <a:gd name="connsiteX15" fmla="*/ 4769015 w 4861642"/>
            <a:gd name="connsiteY15" fmla="*/ 1021349 h 6176590"/>
            <a:gd name="connsiteX16" fmla="*/ 4861642 w 4861642"/>
            <a:gd name="connsiteY16" fmla="*/ 1293064 h 6176590"/>
            <a:gd name="connsiteX17" fmla="*/ 4048139 w 4861642"/>
            <a:gd name="connsiteY17" fmla="*/ 5556981 h 6176590"/>
            <a:gd name="connsiteX18" fmla="*/ 3610337 w 4861642"/>
            <a:gd name="connsiteY18" fmla="*/ 6176590 h 6176590"/>
            <a:gd name="connsiteX19" fmla="*/ 3172535 w 4861642"/>
            <a:gd name="connsiteY19" fmla="*/ 5556981 h 6176590"/>
            <a:gd name="connsiteX20" fmla="*/ 2482645 w 4861642"/>
            <a:gd name="connsiteY20" fmla="*/ 5875337 h 6176590"/>
            <a:gd name="connsiteX21" fmla="*/ 2414239 w 4861642"/>
            <a:gd name="connsiteY21" fmla="*/ 5120500 h 6176590"/>
            <a:gd name="connsiteX22" fmla="*/ 1657117 w 4861642"/>
            <a:gd name="connsiteY22" fmla="*/ 5052300 h 6176590"/>
            <a:gd name="connsiteX23" fmla="*/ 1976437 w 4861642"/>
            <a:gd name="connsiteY23" fmla="*/ 4364491 h 6176590"/>
            <a:gd name="connsiteX24" fmla="*/ 1354953 w 4861642"/>
            <a:gd name="connsiteY24" fmla="*/ 3928010 h 6176590"/>
            <a:gd name="connsiteX0" fmla="*/ 1354953 w 4960976"/>
            <a:gd name="connsiteY0" fmla="*/ 3928010 h 6176590"/>
            <a:gd name="connsiteX1" fmla="*/ 0 w 4960976"/>
            <a:gd name="connsiteY1" fmla="*/ 2079788 h 6176590"/>
            <a:gd name="connsiteX2" fmla="*/ 446081 w 4960976"/>
            <a:gd name="connsiteY2" fmla="*/ 1813801 h 6176590"/>
            <a:gd name="connsiteX3" fmla="*/ 907248 w 4960976"/>
            <a:gd name="connsiteY3" fmla="*/ 2123198 h 6176590"/>
            <a:gd name="connsiteX4" fmla="*/ 1118529 w 4960976"/>
            <a:gd name="connsiteY4" fmla="*/ 1722147 h 6176590"/>
            <a:gd name="connsiteX5" fmla="*/ 1818624 w 4960976"/>
            <a:gd name="connsiteY5" fmla="*/ 1390762 h 6176590"/>
            <a:gd name="connsiteX6" fmla="*/ 2321060 w 4960976"/>
            <a:gd name="connsiteY6" fmla="*/ 1659019 h 6176590"/>
            <a:gd name="connsiteX7" fmla="*/ 2408479 w 4960976"/>
            <a:gd name="connsiteY7" fmla="*/ 1615280 h 6176590"/>
            <a:gd name="connsiteX8" fmla="*/ 2506458 w 4960976"/>
            <a:gd name="connsiteY8" fmla="*/ 1609888 h 6176590"/>
            <a:gd name="connsiteX9" fmla="*/ 2646302 w 4960976"/>
            <a:gd name="connsiteY9" fmla="*/ 1629940 h 6176590"/>
            <a:gd name="connsiteX10" fmla="*/ 2576789 w 4960976"/>
            <a:gd name="connsiteY10" fmla="*/ 987166 h 6176590"/>
            <a:gd name="connsiteX11" fmla="*/ 3839300 w 4960976"/>
            <a:gd name="connsiteY11" fmla="*/ 443529 h 6176590"/>
            <a:gd name="connsiteX12" fmla="*/ 3834855 w 4960976"/>
            <a:gd name="connsiteY12" fmla="*/ 128216 h 6176590"/>
            <a:gd name="connsiteX13" fmla="*/ 4257718 w 4960976"/>
            <a:gd name="connsiteY13" fmla="*/ 0 h 6176590"/>
            <a:gd name="connsiteX14" fmla="*/ 4709708 w 4960976"/>
            <a:gd name="connsiteY14" fmla="*/ 674202 h 6176590"/>
            <a:gd name="connsiteX15" fmla="*/ 4769015 w 4960976"/>
            <a:gd name="connsiteY15" fmla="*/ 1021349 h 6176590"/>
            <a:gd name="connsiteX16" fmla="*/ 4861642 w 4960976"/>
            <a:gd name="connsiteY16" fmla="*/ 1293064 h 6176590"/>
            <a:gd name="connsiteX17" fmla="*/ 4960976 w 4960976"/>
            <a:gd name="connsiteY17" fmla="*/ 747956 h 6176590"/>
            <a:gd name="connsiteX18" fmla="*/ 3610337 w 4960976"/>
            <a:gd name="connsiteY18" fmla="*/ 6176590 h 6176590"/>
            <a:gd name="connsiteX19" fmla="*/ 3172535 w 4960976"/>
            <a:gd name="connsiteY19" fmla="*/ 5556981 h 6176590"/>
            <a:gd name="connsiteX20" fmla="*/ 2482645 w 4960976"/>
            <a:gd name="connsiteY20" fmla="*/ 5875337 h 6176590"/>
            <a:gd name="connsiteX21" fmla="*/ 2414239 w 4960976"/>
            <a:gd name="connsiteY21" fmla="*/ 5120500 h 6176590"/>
            <a:gd name="connsiteX22" fmla="*/ 1657117 w 4960976"/>
            <a:gd name="connsiteY22" fmla="*/ 5052300 h 6176590"/>
            <a:gd name="connsiteX23" fmla="*/ 1976437 w 4960976"/>
            <a:gd name="connsiteY23" fmla="*/ 4364491 h 6176590"/>
            <a:gd name="connsiteX24" fmla="*/ 1354953 w 4960976"/>
            <a:gd name="connsiteY24" fmla="*/ 3928010 h 6176590"/>
            <a:gd name="connsiteX0" fmla="*/ 1354953 w 6776741"/>
            <a:gd name="connsiteY0" fmla="*/ 3928010 h 5875337"/>
            <a:gd name="connsiteX1" fmla="*/ 0 w 6776741"/>
            <a:gd name="connsiteY1" fmla="*/ 2079788 h 5875337"/>
            <a:gd name="connsiteX2" fmla="*/ 446081 w 6776741"/>
            <a:gd name="connsiteY2" fmla="*/ 1813801 h 5875337"/>
            <a:gd name="connsiteX3" fmla="*/ 907248 w 6776741"/>
            <a:gd name="connsiteY3" fmla="*/ 2123198 h 5875337"/>
            <a:gd name="connsiteX4" fmla="*/ 1118529 w 6776741"/>
            <a:gd name="connsiteY4" fmla="*/ 1722147 h 5875337"/>
            <a:gd name="connsiteX5" fmla="*/ 1818624 w 6776741"/>
            <a:gd name="connsiteY5" fmla="*/ 1390762 h 5875337"/>
            <a:gd name="connsiteX6" fmla="*/ 2321060 w 6776741"/>
            <a:gd name="connsiteY6" fmla="*/ 1659019 h 5875337"/>
            <a:gd name="connsiteX7" fmla="*/ 2408479 w 6776741"/>
            <a:gd name="connsiteY7" fmla="*/ 1615280 h 5875337"/>
            <a:gd name="connsiteX8" fmla="*/ 2506458 w 6776741"/>
            <a:gd name="connsiteY8" fmla="*/ 1609888 h 5875337"/>
            <a:gd name="connsiteX9" fmla="*/ 2646302 w 6776741"/>
            <a:gd name="connsiteY9" fmla="*/ 1629940 h 5875337"/>
            <a:gd name="connsiteX10" fmla="*/ 2576789 w 6776741"/>
            <a:gd name="connsiteY10" fmla="*/ 987166 h 5875337"/>
            <a:gd name="connsiteX11" fmla="*/ 3839300 w 6776741"/>
            <a:gd name="connsiteY11" fmla="*/ 443529 h 5875337"/>
            <a:gd name="connsiteX12" fmla="*/ 3834855 w 6776741"/>
            <a:gd name="connsiteY12" fmla="*/ 128216 h 5875337"/>
            <a:gd name="connsiteX13" fmla="*/ 4257718 w 6776741"/>
            <a:gd name="connsiteY13" fmla="*/ 0 h 5875337"/>
            <a:gd name="connsiteX14" fmla="*/ 4709708 w 6776741"/>
            <a:gd name="connsiteY14" fmla="*/ 674202 h 5875337"/>
            <a:gd name="connsiteX15" fmla="*/ 4769015 w 6776741"/>
            <a:gd name="connsiteY15" fmla="*/ 1021349 h 5875337"/>
            <a:gd name="connsiteX16" fmla="*/ 4861642 w 6776741"/>
            <a:gd name="connsiteY16" fmla="*/ 1293064 h 5875337"/>
            <a:gd name="connsiteX17" fmla="*/ 4960976 w 6776741"/>
            <a:gd name="connsiteY17" fmla="*/ 747956 h 5875337"/>
            <a:gd name="connsiteX18" fmla="*/ 6776741 w 6776741"/>
            <a:gd name="connsiteY18" fmla="*/ 2123404 h 5875337"/>
            <a:gd name="connsiteX19" fmla="*/ 3172535 w 6776741"/>
            <a:gd name="connsiteY19" fmla="*/ 5556981 h 5875337"/>
            <a:gd name="connsiteX20" fmla="*/ 2482645 w 6776741"/>
            <a:gd name="connsiteY20" fmla="*/ 5875337 h 5875337"/>
            <a:gd name="connsiteX21" fmla="*/ 2414239 w 6776741"/>
            <a:gd name="connsiteY21" fmla="*/ 5120500 h 5875337"/>
            <a:gd name="connsiteX22" fmla="*/ 1657117 w 6776741"/>
            <a:gd name="connsiteY22" fmla="*/ 5052300 h 5875337"/>
            <a:gd name="connsiteX23" fmla="*/ 1976437 w 6776741"/>
            <a:gd name="connsiteY23" fmla="*/ 4364491 h 5875337"/>
            <a:gd name="connsiteX24" fmla="*/ 1354953 w 6776741"/>
            <a:gd name="connsiteY24" fmla="*/ 3928010 h 5875337"/>
            <a:gd name="connsiteX0" fmla="*/ 1354953 w 5340925"/>
            <a:gd name="connsiteY0" fmla="*/ 3928010 h 5875337"/>
            <a:gd name="connsiteX1" fmla="*/ 0 w 5340925"/>
            <a:gd name="connsiteY1" fmla="*/ 2079788 h 5875337"/>
            <a:gd name="connsiteX2" fmla="*/ 446081 w 5340925"/>
            <a:gd name="connsiteY2" fmla="*/ 1813801 h 5875337"/>
            <a:gd name="connsiteX3" fmla="*/ 907248 w 5340925"/>
            <a:gd name="connsiteY3" fmla="*/ 2123198 h 5875337"/>
            <a:gd name="connsiteX4" fmla="*/ 1118529 w 5340925"/>
            <a:gd name="connsiteY4" fmla="*/ 1722147 h 5875337"/>
            <a:gd name="connsiteX5" fmla="*/ 1818624 w 5340925"/>
            <a:gd name="connsiteY5" fmla="*/ 1390762 h 5875337"/>
            <a:gd name="connsiteX6" fmla="*/ 2321060 w 5340925"/>
            <a:gd name="connsiteY6" fmla="*/ 1659019 h 5875337"/>
            <a:gd name="connsiteX7" fmla="*/ 2408479 w 5340925"/>
            <a:gd name="connsiteY7" fmla="*/ 1615280 h 5875337"/>
            <a:gd name="connsiteX8" fmla="*/ 2506458 w 5340925"/>
            <a:gd name="connsiteY8" fmla="*/ 1609888 h 5875337"/>
            <a:gd name="connsiteX9" fmla="*/ 2646302 w 5340925"/>
            <a:gd name="connsiteY9" fmla="*/ 1629940 h 5875337"/>
            <a:gd name="connsiteX10" fmla="*/ 2576789 w 5340925"/>
            <a:gd name="connsiteY10" fmla="*/ 987166 h 5875337"/>
            <a:gd name="connsiteX11" fmla="*/ 3839300 w 5340925"/>
            <a:gd name="connsiteY11" fmla="*/ 443529 h 5875337"/>
            <a:gd name="connsiteX12" fmla="*/ 3834855 w 5340925"/>
            <a:gd name="connsiteY12" fmla="*/ 128216 h 5875337"/>
            <a:gd name="connsiteX13" fmla="*/ 4257718 w 5340925"/>
            <a:gd name="connsiteY13" fmla="*/ 0 h 5875337"/>
            <a:gd name="connsiteX14" fmla="*/ 4709708 w 5340925"/>
            <a:gd name="connsiteY14" fmla="*/ 674202 h 5875337"/>
            <a:gd name="connsiteX15" fmla="*/ 4769015 w 5340925"/>
            <a:gd name="connsiteY15" fmla="*/ 1021349 h 5875337"/>
            <a:gd name="connsiteX16" fmla="*/ 4861642 w 5340925"/>
            <a:gd name="connsiteY16" fmla="*/ 1293064 h 5875337"/>
            <a:gd name="connsiteX17" fmla="*/ 4960976 w 5340925"/>
            <a:gd name="connsiteY17" fmla="*/ 747956 h 5875337"/>
            <a:gd name="connsiteX18" fmla="*/ 5340925 w 5340925"/>
            <a:gd name="connsiteY18" fmla="*/ 961301 h 5875337"/>
            <a:gd name="connsiteX19" fmla="*/ 3172535 w 5340925"/>
            <a:gd name="connsiteY19" fmla="*/ 5556981 h 5875337"/>
            <a:gd name="connsiteX20" fmla="*/ 2482645 w 5340925"/>
            <a:gd name="connsiteY20" fmla="*/ 5875337 h 5875337"/>
            <a:gd name="connsiteX21" fmla="*/ 2414239 w 5340925"/>
            <a:gd name="connsiteY21" fmla="*/ 5120500 h 5875337"/>
            <a:gd name="connsiteX22" fmla="*/ 1657117 w 5340925"/>
            <a:gd name="connsiteY22" fmla="*/ 5052300 h 5875337"/>
            <a:gd name="connsiteX23" fmla="*/ 1976437 w 5340925"/>
            <a:gd name="connsiteY23" fmla="*/ 4364491 h 5875337"/>
            <a:gd name="connsiteX24" fmla="*/ 1354953 w 5340925"/>
            <a:gd name="connsiteY24" fmla="*/ 3928010 h 5875337"/>
            <a:gd name="connsiteX0" fmla="*/ 1354953 w 6747814"/>
            <a:gd name="connsiteY0" fmla="*/ 3928010 h 5875337"/>
            <a:gd name="connsiteX1" fmla="*/ 0 w 6747814"/>
            <a:gd name="connsiteY1" fmla="*/ 2079788 h 5875337"/>
            <a:gd name="connsiteX2" fmla="*/ 446081 w 6747814"/>
            <a:gd name="connsiteY2" fmla="*/ 1813801 h 5875337"/>
            <a:gd name="connsiteX3" fmla="*/ 907248 w 6747814"/>
            <a:gd name="connsiteY3" fmla="*/ 2123198 h 5875337"/>
            <a:gd name="connsiteX4" fmla="*/ 1118529 w 6747814"/>
            <a:gd name="connsiteY4" fmla="*/ 1722147 h 5875337"/>
            <a:gd name="connsiteX5" fmla="*/ 1818624 w 6747814"/>
            <a:gd name="connsiteY5" fmla="*/ 1390762 h 5875337"/>
            <a:gd name="connsiteX6" fmla="*/ 2321060 w 6747814"/>
            <a:gd name="connsiteY6" fmla="*/ 1659019 h 5875337"/>
            <a:gd name="connsiteX7" fmla="*/ 2408479 w 6747814"/>
            <a:gd name="connsiteY7" fmla="*/ 1615280 h 5875337"/>
            <a:gd name="connsiteX8" fmla="*/ 2506458 w 6747814"/>
            <a:gd name="connsiteY8" fmla="*/ 1609888 h 5875337"/>
            <a:gd name="connsiteX9" fmla="*/ 2646302 w 6747814"/>
            <a:gd name="connsiteY9" fmla="*/ 1629940 h 5875337"/>
            <a:gd name="connsiteX10" fmla="*/ 2576789 w 6747814"/>
            <a:gd name="connsiteY10" fmla="*/ 987166 h 5875337"/>
            <a:gd name="connsiteX11" fmla="*/ 3839300 w 6747814"/>
            <a:gd name="connsiteY11" fmla="*/ 443529 h 5875337"/>
            <a:gd name="connsiteX12" fmla="*/ 3834855 w 6747814"/>
            <a:gd name="connsiteY12" fmla="*/ 128216 h 5875337"/>
            <a:gd name="connsiteX13" fmla="*/ 4257718 w 6747814"/>
            <a:gd name="connsiteY13" fmla="*/ 0 h 5875337"/>
            <a:gd name="connsiteX14" fmla="*/ 4709708 w 6747814"/>
            <a:gd name="connsiteY14" fmla="*/ 674202 h 5875337"/>
            <a:gd name="connsiteX15" fmla="*/ 4769015 w 6747814"/>
            <a:gd name="connsiteY15" fmla="*/ 1021349 h 5875337"/>
            <a:gd name="connsiteX16" fmla="*/ 4861642 w 6747814"/>
            <a:gd name="connsiteY16" fmla="*/ 1293064 h 5875337"/>
            <a:gd name="connsiteX17" fmla="*/ 4960976 w 6747814"/>
            <a:gd name="connsiteY17" fmla="*/ 747956 h 5875337"/>
            <a:gd name="connsiteX18" fmla="*/ 5340925 w 6747814"/>
            <a:gd name="connsiteY18" fmla="*/ 961301 h 5875337"/>
            <a:gd name="connsiteX19" fmla="*/ 6747814 w 6747814"/>
            <a:gd name="connsiteY19" fmla="*/ 2042330 h 5875337"/>
            <a:gd name="connsiteX20" fmla="*/ 2482645 w 6747814"/>
            <a:gd name="connsiteY20" fmla="*/ 5875337 h 5875337"/>
            <a:gd name="connsiteX21" fmla="*/ 2414239 w 6747814"/>
            <a:gd name="connsiteY21" fmla="*/ 5120500 h 5875337"/>
            <a:gd name="connsiteX22" fmla="*/ 1657117 w 6747814"/>
            <a:gd name="connsiteY22" fmla="*/ 5052300 h 5875337"/>
            <a:gd name="connsiteX23" fmla="*/ 1976437 w 6747814"/>
            <a:gd name="connsiteY23" fmla="*/ 4364491 h 5875337"/>
            <a:gd name="connsiteX24" fmla="*/ 1354953 w 6747814"/>
            <a:gd name="connsiteY24" fmla="*/ 3928010 h 5875337"/>
            <a:gd name="connsiteX0" fmla="*/ 1354953 w 6780587"/>
            <a:gd name="connsiteY0" fmla="*/ 3928010 h 5120500"/>
            <a:gd name="connsiteX1" fmla="*/ 0 w 6780587"/>
            <a:gd name="connsiteY1" fmla="*/ 2079788 h 5120500"/>
            <a:gd name="connsiteX2" fmla="*/ 446081 w 6780587"/>
            <a:gd name="connsiteY2" fmla="*/ 1813801 h 5120500"/>
            <a:gd name="connsiteX3" fmla="*/ 907248 w 6780587"/>
            <a:gd name="connsiteY3" fmla="*/ 2123198 h 5120500"/>
            <a:gd name="connsiteX4" fmla="*/ 1118529 w 6780587"/>
            <a:gd name="connsiteY4" fmla="*/ 1722147 h 5120500"/>
            <a:gd name="connsiteX5" fmla="*/ 1818624 w 6780587"/>
            <a:gd name="connsiteY5" fmla="*/ 1390762 h 5120500"/>
            <a:gd name="connsiteX6" fmla="*/ 2321060 w 6780587"/>
            <a:gd name="connsiteY6" fmla="*/ 1659019 h 5120500"/>
            <a:gd name="connsiteX7" fmla="*/ 2408479 w 6780587"/>
            <a:gd name="connsiteY7" fmla="*/ 1615280 h 5120500"/>
            <a:gd name="connsiteX8" fmla="*/ 2506458 w 6780587"/>
            <a:gd name="connsiteY8" fmla="*/ 1609888 h 5120500"/>
            <a:gd name="connsiteX9" fmla="*/ 2646302 w 6780587"/>
            <a:gd name="connsiteY9" fmla="*/ 1629940 h 5120500"/>
            <a:gd name="connsiteX10" fmla="*/ 2576789 w 6780587"/>
            <a:gd name="connsiteY10" fmla="*/ 987166 h 5120500"/>
            <a:gd name="connsiteX11" fmla="*/ 3839300 w 6780587"/>
            <a:gd name="connsiteY11" fmla="*/ 443529 h 5120500"/>
            <a:gd name="connsiteX12" fmla="*/ 3834855 w 6780587"/>
            <a:gd name="connsiteY12" fmla="*/ 128216 h 5120500"/>
            <a:gd name="connsiteX13" fmla="*/ 4257718 w 6780587"/>
            <a:gd name="connsiteY13" fmla="*/ 0 h 5120500"/>
            <a:gd name="connsiteX14" fmla="*/ 4709708 w 6780587"/>
            <a:gd name="connsiteY14" fmla="*/ 674202 h 5120500"/>
            <a:gd name="connsiteX15" fmla="*/ 4769015 w 6780587"/>
            <a:gd name="connsiteY15" fmla="*/ 1021349 h 5120500"/>
            <a:gd name="connsiteX16" fmla="*/ 4861642 w 6780587"/>
            <a:gd name="connsiteY16" fmla="*/ 1293064 h 5120500"/>
            <a:gd name="connsiteX17" fmla="*/ 4960976 w 6780587"/>
            <a:gd name="connsiteY17" fmla="*/ 747956 h 5120500"/>
            <a:gd name="connsiteX18" fmla="*/ 5340925 w 6780587"/>
            <a:gd name="connsiteY18" fmla="*/ 961301 h 5120500"/>
            <a:gd name="connsiteX19" fmla="*/ 6747814 w 6780587"/>
            <a:gd name="connsiteY19" fmla="*/ 2042330 h 5120500"/>
            <a:gd name="connsiteX20" fmla="*/ 6780587 w 6780587"/>
            <a:gd name="connsiteY20" fmla="*/ 4306971 h 5120500"/>
            <a:gd name="connsiteX21" fmla="*/ 2414239 w 6780587"/>
            <a:gd name="connsiteY21" fmla="*/ 5120500 h 5120500"/>
            <a:gd name="connsiteX22" fmla="*/ 1657117 w 6780587"/>
            <a:gd name="connsiteY22" fmla="*/ 5052300 h 5120500"/>
            <a:gd name="connsiteX23" fmla="*/ 1976437 w 6780587"/>
            <a:gd name="connsiteY23" fmla="*/ 4364491 h 5120500"/>
            <a:gd name="connsiteX24" fmla="*/ 1354953 w 6780587"/>
            <a:gd name="connsiteY24" fmla="*/ 3928010 h 5120500"/>
            <a:gd name="connsiteX0" fmla="*/ 1354953 w 6780587"/>
            <a:gd name="connsiteY0" fmla="*/ 3928010 h 6660522"/>
            <a:gd name="connsiteX1" fmla="*/ 0 w 6780587"/>
            <a:gd name="connsiteY1" fmla="*/ 2079788 h 6660522"/>
            <a:gd name="connsiteX2" fmla="*/ 446081 w 6780587"/>
            <a:gd name="connsiteY2" fmla="*/ 1813801 h 6660522"/>
            <a:gd name="connsiteX3" fmla="*/ 907248 w 6780587"/>
            <a:gd name="connsiteY3" fmla="*/ 2123198 h 6660522"/>
            <a:gd name="connsiteX4" fmla="*/ 1118529 w 6780587"/>
            <a:gd name="connsiteY4" fmla="*/ 1722147 h 6660522"/>
            <a:gd name="connsiteX5" fmla="*/ 1818624 w 6780587"/>
            <a:gd name="connsiteY5" fmla="*/ 1390762 h 6660522"/>
            <a:gd name="connsiteX6" fmla="*/ 2321060 w 6780587"/>
            <a:gd name="connsiteY6" fmla="*/ 1659019 h 6660522"/>
            <a:gd name="connsiteX7" fmla="*/ 2408479 w 6780587"/>
            <a:gd name="connsiteY7" fmla="*/ 1615280 h 6660522"/>
            <a:gd name="connsiteX8" fmla="*/ 2506458 w 6780587"/>
            <a:gd name="connsiteY8" fmla="*/ 1609888 h 6660522"/>
            <a:gd name="connsiteX9" fmla="*/ 2646302 w 6780587"/>
            <a:gd name="connsiteY9" fmla="*/ 1629940 h 6660522"/>
            <a:gd name="connsiteX10" fmla="*/ 2576789 w 6780587"/>
            <a:gd name="connsiteY10" fmla="*/ 987166 h 6660522"/>
            <a:gd name="connsiteX11" fmla="*/ 3839300 w 6780587"/>
            <a:gd name="connsiteY11" fmla="*/ 443529 h 6660522"/>
            <a:gd name="connsiteX12" fmla="*/ 3834855 w 6780587"/>
            <a:gd name="connsiteY12" fmla="*/ 128216 h 6660522"/>
            <a:gd name="connsiteX13" fmla="*/ 4257718 w 6780587"/>
            <a:gd name="connsiteY13" fmla="*/ 0 h 6660522"/>
            <a:gd name="connsiteX14" fmla="*/ 4709708 w 6780587"/>
            <a:gd name="connsiteY14" fmla="*/ 674202 h 6660522"/>
            <a:gd name="connsiteX15" fmla="*/ 4769015 w 6780587"/>
            <a:gd name="connsiteY15" fmla="*/ 1021349 h 6660522"/>
            <a:gd name="connsiteX16" fmla="*/ 4861642 w 6780587"/>
            <a:gd name="connsiteY16" fmla="*/ 1293064 h 6660522"/>
            <a:gd name="connsiteX17" fmla="*/ 4960976 w 6780587"/>
            <a:gd name="connsiteY17" fmla="*/ 747956 h 6660522"/>
            <a:gd name="connsiteX18" fmla="*/ 5340925 w 6780587"/>
            <a:gd name="connsiteY18" fmla="*/ 961301 h 6660522"/>
            <a:gd name="connsiteX19" fmla="*/ 6747814 w 6780587"/>
            <a:gd name="connsiteY19" fmla="*/ 2042330 h 6660522"/>
            <a:gd name="connsiteX20" fmla="*/ 6780587 w 6780587"/>
            <a:gd name="connsiteY20" fmla="*/ 4306971 h 6660522"/>
            <a:gd name="connsiteX21" fmla="*/ 4886507 w 6780587"/>
            <a:gd name="connsiteY21" fmla="*/ 6660522 h 6660522"/>
            <a:gd name="connsiteX22" fmla="*/ 1657117 w 6780587"/>
            <a:gd name="connsiteY22" fmla="*/ 5052300 h 6660522"/>
            <a:gd name="connsiteX23" fmla="*/ 1976437 w 6780587"/>
            <a:gd name="connsiteY23" fmla="*/ 4364491 h 6660522"/>
            <a:gd name="connsiteX24" fmla="*/ 1354953 w 6780587"/>
            <a:gd name="connsiteY24" fmla="*/ 3928010 h 6660522"/>
            <a:gd name="connsiteX0" fmla="*/ 1354953 w 6780587"/>
            <a:gd name="connsiteY0" fmla="*/ 3928010 h 6660522"/>
            <a:gd name="connsiteX1" fmla="*/ 0 w 6780587"/>
            <a:gd name="connsiteY1" fmla="*/ 2079788 h 6660522"/>
            <a:gd name="connsiteX2" fmla="*/ 446081 w 6780587"/>
            <a:gd name="connsiteY2" fmla="*/ 1813801 h 6660522"/>
            <a:gd name="connsiteX3" fmla="*/ 907248 w 6780587"/>
            <a:gd name="connsiteY3" fmla="*/ 2123198 h 6660522"/>
            <a:gd name="connsiteX4" fmla="*/ 1118529 w 6780587"/>
            <a:gd name="connsiteY4" fmla="*/ 1722147 h 6660522"/>
            <a:gd name="connsiteX5" fmla="*/ 1818624 w 6780587"/>
            <a:gd name="connsiteY5" fmla="*/ 1390762 h 6660522"/>
            <a:gd name="connsiteX6" fmla="*/ 2321060 w 6780587"/>
            <a:gd name="connsiteY6" fmla="*/ 1659019 h 6660522"/>
            <a:gd name="connsiteX7" fmla="*/ 2408479 w 6780587"/>
            <a:gd name="connsiteY7" fmla="*/ 1615280 h 6660522"/>
            <a:gd name="connsiteX8" fmla="*/ 2506458 w 6780587"/>
            <a:gd name="connsiteY8" fmla="*/ 1609888 h 6660522"/>
            <a:gd name="connsiteX9" fmla="*/ 2646302 w 6780587"/>
            <a:gd name="connsiteY9" fmla="*/ 1629940 h 6660522"/>
            <a:gd name="connsiteX10" fmla="*/ 2576789 w 6780587"/>
            <a:gd name="connsiteY10" fmla="*/ 987166 h 6660522"/>
            <a:gd name="connsiteX11" fmla="*/ 3839300 w 6780587"/>
            <a:gd name="connsiteY11" fmla="*/ 443529 h 6660522"/>
            <a:gd name="connsiteX12" fmla="*/ 3834855 w 6780587"/>
            <a:gd name="connsiteY12" fmla="*/ 128216 h 6660522"/>
            <a:gd name="connsiteX13" fmla="*/ 4257718 w 6780587"/>
            <a:gd name="connsiteY13" fmla="*/ 0 h 6660522"/>
            <a:gd name="connsiteX14" fmla="*/ 4709708 w 6780587"/>
            <a:gd name="connsiteY14" fmla="*/ 674202 h 6660522"/>
            <a:gd name="connsiteX15" fmla="*/ 4769015 w 6780587"/>
            <a:gd name="connsiteY15" fmla="*/ 1021349 h 6660522"/>
            <a:gd name="connsiteX16" fmla="*/ 4861642 w 6780587"/>
            <a:gd name="connsiteY16" fmla="*/ 1293064 h 6660522"/>
            <a:gd name="connsiteX17" fmla="*/ 4960976 w 6780587"/>
            <a:gd name="connsiteY17" fmla="*/ 747956 h 6660522"/>
            <a:gd name="connsiteX18" fmla="*/ 5340925 w 6780587"/>
            <a:gd name="connsiteY18" fmla="*/ 961301 h 6660522"/>
            <a:gd name="connsiteX19" fmla="*/ 6747814 w 6780587"/>
            <a:gd name="connsiteY19" fmla="*/ 2042330 h 6660522"/>
            <a:gd name="connsiteX20" fmla="*/ 6780587 w 6780587"/>
            <a:gd name="connsiteY20" fmla="*/ 4306971 h 6660522"/>
            <a:gd name="connsiteX21" fmla="*/ 4886507 w 6780587"/>
            <a:gd name="connsiteY21" fmla="*/ 6660522 h 6660522"/>
            <a:gd name="connsiteX22" fmla="*/ 4129384 w 6780587"/>
            <a:gd name="connsiteY22" fmla="*/ 6639562 h 6660522"/>
            <a:gd name="connsiteX23" fmla="*/ 1976437 w 6780587"/>
            <a:gd name="connsiteY23" fmla="*/ 4364491 h 6660522"/>
            <a:gd name="connsiteX24" fmla="*/ 1354953 w 6780587"/>
            <a:gd name="connsiteY24" fmla="*/ 3928010 h 6660522"/>
            <a:gd name="connsiteX0" fmla="*/ 1354953 w 6780587"/>
            <a:gd name="connsiteY0" fmla="*/ 3928010 h 6660522"/>
            <a:gd name="connsiteX1" fmla="*/ 0 w 6780587"/>
            <a:gd name="connsiteY1" fmla="*/ 2079788 h 6660522"/>
            <a:gd name="connsiteX2" fmla="*/ 446081 w 6780587"/>
            <a:gd name="connsiteY2" fmla="*/ 1813801 h 6660522"/>
            <a:gd name="connsiteX3" fmla="*/ 907248 w 6780587"/>
            <a:gd name="connsiteY3" fmla="*/ 2123198 h 6660522"/>
            <a:gd name="connsiteX4" fmla="*/ 1118529 w 6780587"/>
            <a:gd name="connsiteY4" fmla="*/ 1722147 h 6660522"/>
            <a:gd name="connsiteX5" fmla="*/ 1818624 w 6780587"/>
            <a:gd name="connsiteY5" fmla="*/ 1390762 h 6660522"/>
            <a:gd name="connsiteX6" fmla="*/ 2321060 w 6780587"/>
            <a:gd name="connsiteY6" fmla="*/ 1659019 h 6660522"/>
            <a:gd name="connsiteX7" fmla="*/ 2408479 w 6780587"/>
            <a:gd name="connsiteY7" fmla="*/ 1615280 h 6660522"/>
            <a:gd name="connsiteX8" fmla="*/ 2506458 w 6780587"/>
            <a:gd name="connsiteY8" fmla="*/ 1609888 h 6660522"/>
            <a:gd name="connsiteX9" fmla="*/ 2646302 w 6780587"/>
            <a:gd name="connsiteY9" fmla="*/ 1629940 h 6660522"/>
            <a:gd name="connsiteX10" fmla="*/ 2576789 w 6780587"/>
            <a:gd name="connsiteY10" fmla="*/ 987166 h 6660522"/>
            <a:gd name="connsiteX11" fmla="*/ 3839300 w 6780587"/>
            <a:gd name="connsiteY11" fmla="*/ 443529 h 6660522"/>
            <a:gd name="connsiteX12" fmla="*/ 3834855 w 6780587"/>
            <a:gd name="connsiteY12" fmla="*/ 128216 h 6660522"/>
            <a:gd name="connsiteX13" fmla="*/ 4257718 w 6780587"/>
            <a:gd name="connsiteY13" fmla="*/ 0 h 6660522"/>
            <a:gd name="connsiteX14" fmla="*/ 4709708 w 6780587"/>
            <a:gd name="connsiteY14" fmla="*/ 674202 h 6660522"/>
            <a:gd name="connsiteX15" fmla="*/ 4769015 w 6780587"/>
            <a:gd name="connsiteY15" fmla="*/ 1021349 h 6660522"/>
            <a:gd name="connsiteX16" fmla="*/ 4861642 w 6780587"/>
            <a:gd name="connsiteY16" fmla="*/ 1293064 h 6660522"/>
            <a:gd name="connsiteX17" fmla="*/ 4960976 w 6780587"/>
            <a:gd name="connsiteY17" fmla="*/ 747956 h 6660522"/>
            <a:gd name="connsiteX18" fmla="*/ 5340925 w 6780587"/>
            <a:gd name="connsiteY18" fmla="*/ 961301 h 6660522"/>
            <a:gd name="connsiteX19" fmla="*/ 6747814 w 6780587"/>
            <a:gd name="connsiteY19" fmla="*/ 2042330 h 6660522"/>
            <a:gd name="connsiteX20" fmla="*/ 6780587 w 6780587"/>
            <a:gd name="connsiteY20" fmla="*/ 4306971 h 6660522"/>
            <a:gd name="connsiteX21" fmla="*/ 4886507 w 6780587"/>
            <a:gd name="connsiteY21" fmla="*/ 6660522 h 6660522"/>
            <a:gd name="connsiteX22" fmla="*/ 4129384 w 6780587"/>
            <a:gd name="connsiteY22" fmla="*/ 6639562 h 6660522"/>
            <a:gd name="connsiteX23" fmla="*/ 4077864 w 6780587"/>
            <a:gd name="connsiteY23" fmla="*/ 6017889 h 6660522"/>
            <a:gd name="connsiteX24" fmla="*/ 1354953 w 6780587"/>
            <a:gd name="connsiteY24" fmla="*/ 3928010 h 6660522"/>
            <a:gd name="connsiteX0" fmla="*/ 3760659 w 6780587"/>
            <a:gd name="connsiteY0" fmla="*/ 5458584 h 6660522"/>
            <a:gd name="connsiteX1" fmla="*/ 0 w 6780587"/>
            <a:gd name="connsiteY1" fmla="*/ 2079788 h 6660522"/>
            <a:gd name="connsiteX2" fmla="*/ 446081 w 6780587"/>
            <a:gd name="connsiteY2" fmla="*/ 1813801 h 6660522"/>
            <a:gd name="connsiteX3" fmla="*/ 907248 w 6780587"/>
            <a:gd name="connsiteY3" fmla="*/ 2123198 h 6660522"/>
            <a:gd name="connsiteX4" fmla="*/ 1118529 w 6780587"/>
            <a:gd name="connsiteY4" fmla="*/ 1722147 h 6660522"/>
            <a:gd name="connsiteX5" fmla="*/ 1818624 w 6780587"/>
            <a:gd name="connsiteY5" fmla="*/ 1390762 h 6660522"/>
            <a:gd name="connsiteX6" fmla="*/ 2321060 w 6780587"/>
            <a:gd name="connsiteY6" fmla="*/ 1659019 h 6660522"/>
            <a:gd name="connsiteX7" fmla="*/ 2408479 w 6780587"/>
            <a:gd name="connsiteY7" fmla="*/ 1615280 h 6660522"/>
            <a:gd name="connsiteX8" fmla="*/ 2506458 w 6780587"/>
            <a:gd name="connsiteY8" fmla="*/ 1609888 h 6660522"/>
            <a:gd name="connsiteX9" fmla="*/ 2646302 w 6780587"/>
            <a:gd name="connsiteY9" fmla="*/ 1629940 h 6660522"/>
            <a:gd name="connsiteX10" fmla="*/ 2576789 w 6780587"/>
            <a:gd name="connsiteY10" fmla="*/ 987166 h 6660522"/>
            <a:gd name="connsiteX11" fmla="*/ 3839300 w 6780587"/>
            <a:gd name="connsiteY11" fmla="*/ 443529 h 6660522"/>
            <a:gd name="connsiteX12" fmla="*/ 3834855 w 6780587"/>
            <a:gd name="connsiteY12" fmla="*/ 128216 h 6660522"/>
            <a:gd name="connsiteX13" fmla="*/ 4257718 w 6780587"/>
            <a:gd name="connsiteY13" fmla="*/ 0 h 6660522"/>
            <a:gd name="connsiteX14" fmla="*/ 4709708 w 6780587"/>
            <a:gd name="connsiteY14" fmla="*/ 674202 h 6660522"/>
            <a:gd name="connsiteX15" fmla="*/ 4769015 w 6780587"/>
            <a:gd name="connsiteY15" fmla="*/ 1021349 h 6660522"/>
            <a:gd name="connsiteX16" fmla="*/ 4861642 w 6780587"/>
            <a:gd name="connsiteY16" fmla="*/ 1293064 h 6660522"/>
            <a:gd name="connsiteX17" fmla="*/ 4960976 w 6780587"/>
            <a:gd name="connsiteY17" fmla="*/ 747956 h 6660522"/>
            <a:gd name="connsiteX18" fmla="*/ 5340925 w 6780587"/>
            <a:gd name="connsiteY18" fmla="*/ 961301 h 6660522"/>
            <a:gd name="connsiteX19" fmla="*/ 6747814 w 6780587"/>
            <a:gd name="connsiteY19" fmla="*/ 2042330 h 6660522"/>
            <a:gd name="connsiteX20" fmla="*/ 6780587 w 6780587"/>
            <a:gd name="connsiteY20" fmla="*/ 4306971 h 6660522"/>
            <a:gd name="connsiteX21" fmla="*/ 4886507 w 6780587"/>
            <a:gd name="connsiteY21" fmla="*/ 6660522 h 6660522"/>
            <a:gd name="connsiteX22" fmla="*/ 4129384 w 6780587"/>
            <a:gd name="connsiteY22" fmla="*/ 6639562 h 6660522"/>
            <a:gd name="connsiteX23" fmla="*/ 4077864 w 6780587"/>
            <a:gd name="connsiteY23" fmla="*/ 6017889 h 6660522"/>
            <a:gd name="connsiteX24" fmla="*/ 3760659 w 6780587"/>
            <a:gd name="connsiteY24" fmla="*/ 5458584 h 6660522"/>
            <a:gd name="connsiteX0" fmla="*/ 3760659 w 6780587"/>
            <a:gd name="connsiteY0" fmla="*/ 5458584 h 6660522"/>
            <a:gd name="connsiteX1" fmla="*/ 3752911 w 6780587"/>
            <a:gd name="connsiteY1" fmla="*/ 5477440 h 6660522"/>
            <a:gd name="connsiteX2" fmla="*/ 0 w 6780587"/>
            <a:gd name="connsiteY2" fmla="*/ 2079788 h 6660522"/>
            <a:gd name="connsiteX3" fmla="*/ 446081 w 6780587"/>
            <a:gd name="connsiteY3" fmla="*/ 1813801 h 6660522"/>
            <a:gd name="connsiteX4" fmla="*/ 907248 w 6780587"/>
            <a:gd name="connsiteY4" fmla="*/ 2123198 h 6660522"/>
            <a:gd name="connsiteX5" fmla="*/ 1118529 w 6780587"/>
            <a:gd name="connsiteY5" fmla="*/ 1722147 h 6660522"/>
            <a:gd name="connsiteX6" fmla="*/ 1818624 w 6780587"/>
            <a:gd name="connsiteY6" fmla="*/ 1390762 h 6660522"/>
            <a:gd name="connsiteX7" fmla="*/ 2321060 w 6780587"/>
            <a:gd name="connsiteY7" fmla="*/ 1659019 h 6660522"/>
            <a:gd name="connsiteX8" fmla="*/ 2408479 w 6780587"/>
            <a:gd name="connsiteY8" fmla="*/ 1615280 h 6660522"/>
            <a:gd name="connsiteX9" fmla="*/ 2506458 w 6780587"/>
            <a:gd name="connsiteY9" fmla="*/ 1609888 h 6660522"/>
            <a:gd name="connsiteX10" fmla="*/ 2646302 w 6780587"/>
            <a:gd name="connsiteY10" fmla="*/ 1629940 h 6660522"/>
            <a:gd name="connsiteX11" fmla="*/ 2576789 w 6780587"/>
            <a:gd name="connsiteY11" fmla="*/ 987166 h 6660522"/>
            <a:gd name="connsiteX12" fmla="*/ 3839300 w 6780587"/>
            <a:gd name="connsiteY12" fmla="*/ 443529 h 6660522"/>
            <a:gd name="connsiteX13" fmla="*/ 3834855 w 6780587"/>
            <a:gd name="connsiteY13" fmla="*/ 128216 h 6660522"/>
            <a:gd name="connsiteX14" fmla="*/ 4257718 w 6780587"/>
            <a:gd name="connsiteY14" fmla="*/ 0 h 6660522"/>
            <a:gd name="connsiteX15" fmla="*/ 4709708 w 6780587"/>
            <a:gd name="connsiteY15" fmla="*/ 674202 h 6660522"/>
            <a:gd name="connsiteX16" fmla="*/ 4769015 w 6780587"/>
            <a:gd name="connsiteY16" fmla="*/ 1021349 h 6660522"/>
            <a:gd name="connsiteX17" fmla="*/ 4861642 w 6780587"/>
            <a:gd name="connsiteY17" fmla="*/ 1293064 h 6660522"/>
            <a:gd name="connsiteX18" fmla="*/ 4960976 w 6780587"/>
            <a:gd name="connsiteY18" fmla="*/ 747956 h 6660522"/>
            <a:gd name="connsiteX19" fmla="*/ 5340925 w 6780587"/>
            <a:gd name="connsiteY19" fmla="*/ 961301 h 6660522"/>
            <a:gd name="connsiteX20" fmla="*/ 6747814 w 6780587"/>
            <a:gd name="connsiteY20" fmla="*/ 2042330 h 6660522"/>
            <a:gd name="connsiteX21" fmla="*/ 6780587 w 6780587"/>
            <a:gd name="connsiteY21" fmla="*/ 4306971 h 6660522"/>
            <a:gd name="connsiteX22" fmla="*/ 4886507 w 6780587"/>
            <a:gd name="connsiteY22" fmla="*/ 6660522 h 6660522"/>
            <a:gd name="connsiteX23" fmla="*/ 4129384 w 6780587"/>
            <a:gd name="connsiteY23" fmla="*/ 6639562 h 6660522"/>
            <a:gd name="connsiteX24" fmla="*/ 4077864 w 6780587"/>
            <a:gd name="connsiteY24" fmla="*/ 6017889 h 6660522"/>
            <a:gd name="connsiteX25" fmla="*/ 3760659 w 6780587"/>
            <a:gd name="connsiteY25" fmla="*/ 5458584 h 6660522"/>
            <a:gd name="connsiteX0" fmla="*/ 3332767 w 6780587"/>
            <a:gd name="connsiteY0" fmla="*/ 5212937 h 6660522"/>
            <a:gd name="connsiteX1" fmla="*/ 3752911 w 6780587"/>
            <a:gd name="connsiteY1" fmla="*/ 5477440 h 6660522"/>
            <a:gd name="connsiteX2" fmla="*/ 0 w 6780587"/>
            <a:gd name="connsiteY2" fmla="*/ 2079788 h 6660522"/>
            <a:gd name="connsiteX3" fmla="*/ 446081 w 6780587"/>
            <a:gd name="connsiteY3" fmla="*/ 1813801 h 6660522"/>
            <a:gd name="connsiteX4" fmla="*/ 907248 w 6780587"/>
            <a:gd name="connsiteY4" fmla="*/ 2123198 h 6660522"/>
            <a:gd name="connsiteX5" fmla="*/ 1118529 w 6780587"/>
            <a:gd name="connsiteY5" fmla="*/ 1722147 h 6660522"/>
            <a:gd name="connsiteX6" fmla="*/ 1818624 w 6780587"/>
            <a:gd name="connsiteY6" fmla="*/ 1390762 h 6660522"/>
            <a:gd name="connsiteX7" fmla="*/ 2321060 w 6780587"/>
            <a:gd name="connsiteY7" fmla="*/ 1659019 h 6660522"/>
            <a:gd name="connsiteX8" fmla="*/ 2408479 w 6780587"/>
            <a:gd name="connsiteY8" fmla="*/ 1615280 h 6660522"/>
            <a:gd name="connsiteX9" fmla="*/ 2506458 w 6780587"/>
            <a:gd name="connsiteY9" fmla="*/ 1609888 h 6660522"/>
            <a:gd name="connsiteX10" fmla="*/ 2646302 w 6780587"/>
            <a:gd name="connsiteY10" fmla="*/ 1629940 h 6660522"/>
            <a:gd name="connsiteX11" fmla="*/ 2576789 w 6780587"/>
            <a:gd name="connsiteY11" fmla="*/ 987166 h 6660522"/>
            <a:gd name="connsiteX12" fmla="*/ 3839300 w 6780587"/>
            <a:gd name="connsiteY12" fmla="*/ 443529 h 6660522"/>
            <a:gd name="connsiteX13" fmla="*/ 3834855 w 6780587"/>
            <a:gd name="connsiteY13" fmla="*/ 128216 h 6660522"/>
            <a:gd name="connsiteX14" fmla="*/ 4257718 w 6780587"/>
            <a:gd name="connsiteY14" fmla="*/ 0 h 6660522"/>
            <a:gd name="connsiteX15" fmla="*/ 4709708 w 6780587"/>
            <a:gd name="connsiteY15" fmla="*/ 674202 h 6660522"/>
            <a:gd name="connsiteX16" fmla="*/ 4769015 w 6780587"/>
            <a:gd name="connsiteY16" fmla="*/ 1021349 h 6660522"/>
            <a:gd name="connsiteX17" fmla="*/ 4861642 w 6780587"/>
            <a:gd name="connsiteY17" fmla="*/ 1293064 h 6660522"/>
            <a:gd name="connsiteX18" fmla="*/ 4960976 w 6780587"/>
            <a:gd name="connsiteY18" fmla="*/ 747956 h 6660522"/>
            <a:gd name="connsiteX19" fmla="*/ 5340925 w 6780587"/>
            <a:gd name="connsiteY19" fmla="*/ 961301 h 6660522"/>
            <a:gd name="connsiteX20" fmla="*/ 6747814 w 6780587"/>
            <a:gd name="connsiteY20" fmla="*/ 2042330 h 6660522"/>
            <a:gd name="connsiteX21" fmla="*/ 6780587 w 6780587"/>
            <a:gd name="connsiteY21" fmla="*/ 4306971 h 6660522"/>
            <a:gd name="connsiteX22" fmla="*/ 4886507 w 6780587"/>
            <a:gd name="connsiteY22" fmla="*/ 6660522 h 6660522"/>
            <a:gd name="connsiteX23" fmla="*/ 4129384 w 6780587"/>
            <a:gd name="connsiteY23" fmla="*/ 6639562 h 6660522"/>
            <a:gd name="connsiteX24" fmla="*/ 4077864 w 6780587"/>
            <a:gd name="connsiteY24" fmla="*/ 6017889 h 6660522"/>
            <a:gd name="connsiteX25" fmla="*/ 3332767 w 6780587"/>
            <a:gd name="connsiteY25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0 w 6780587"/>
            <a:gd name="connsiteY2" fmla="*/ 2079788 h 6660522"/>
            <a:gd name="connsiteX3" fmla="*/ 446081 w 6780587"/>
            <a:gd name="connsiteY3" fmla="*/ 1813801 h 6660522"/>
            <a:gd name="connsiteX4" fmla="*/ 907248 w 6780587"/>
            <a:gd name="connsiteY4" fmla="*/ 2123198 h 6660522"/>
            <a:gd name="connsiteX5" fmla="*/ 1118529 w 6780587"/>
            <a:gd name="connsiteY5" fmla="*/ 1722147 h 6660522"/>
            <a:gd name="connsiteX6" fmla="*/ 1818624 w 6780587"/>
            <a:gd name="connsiteY6" fmla="*/ 1390762 h 6660522"/>
            <a:gd name="connsiteX7" fmla="*/ 2321060 w 6780587"/>
            <a:gd name="connsiteY7" fmla="*/ 1659019 h 6660522"/>
            <a:gd name="connsiteX8" fmla="*/ 2408479 w 6780587"/>
            <a:gd name="connsiteY8" fmla="*/ 1615280 h 6660522"/>
            <a:gd name="connsiteX9" fmla="*/ 2506458 w 6780587"/>
            <a:gd name="connsiteY9" fmla="*/ 1609888 h 6660522"/>
            <a:gd name="connsiteX10" fmla="*/ 2646302 w 6780587"/>
            <a:gd name="connsiteY10" fmla="*/ 1629940 h 6660522"/>
            <a:gd name="connsiteX11" fmla="*/ 2576789 w 6780587"/>
            <a:gd name="connsiteY11" fmla="*/ 987166 h 6660522"/>
            <a:gd name="connsiteX12" fmla="*/ 3839300 w 6780587"/>
            <a:gd name="connsiteY12" fmla="*/ 443529 h 6660522"/>
            <a:gd name="connsiteX13" fmla="*/ 3834855 w 6780587"/>
            <a:gd name="connsiteY13" fmla="*/ 128216 h 6660522"/>
            <a:gd name="connsiteX14" fmla="*/ 4257718 w 6780587"/>
            <a:gd name="connsiteY14" fmla="*/ 0 h 6660522"/>
            <a:gd name="connsiteX15" fmla="*/ 4709708 w 6780587"/>
            <a:gd name="connsiteY15" fmla="*/ 674202 h 6660522"/>
            <a:gd name="connsiteX16" fmla="*/ 4769015 w 6780587"/>
            <a:gd name="connsiteY16" fmla="*/ 1021349 h 6660522"/>
            <a:gd name="connsiteX17" fmla="*/ 4861642 w 6780587"/>
            <a:gd name="connsiteY17" fmla="*/ 1293064 h 6660522"/>
            <a:gd name="connsiteX18" fmla="*/ 4960976 w 6780587"/>
            <a:gd name="connsiteY18" fmla="*/ 747956 h 6660522"/>
            <a:gd name="connsiteX19" fmla="*/ 5340925 w 6780587"/>
            <a:gd name="connsiteY19" fmla="*/ 961301 h 6660522"/>
            <a:gd name="connsiteX20" fmla="*/ 6747814 w 6780587"/>
            <a:gd name="connsiteY20" fmla="*/ 2042330 h 6660522"/>
            <a:gd name="connsiteX21" fmla="*/ 6780587 w 6780587"/>
            <a:gd name="connsiteY21" fmla="*/ 4306971 h 6660522"/>
            <a:gd name="connsiteX22" fmla="*/ 4886507 w 6780587"/>
            <a:gd name="connsiteY22" fmla="*/ 6660522 h 6660522"/>
            <a:gd name="connsiteX23" fmla="*/ 4129384 w 6780587"/>
            <a:gd name="connsiteY23" fmla="*/ 6639562 h 6660522"/>
            <a:gd name="connsiteX24" fmla="*/ 4077864 w 6780587"/>
            <a:gd name="connsiteY24" fmla="*/ 6017889 h 6660522"/>
            <a:gd name="connsiteX25" fmla="*/ 3332767 w 6780587"/>
            <a:gd name="connsiteY25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315510 w 6780587"/>
            <a:gd name="connsiteY2" fmla="*/ 3927970 h 6660522"/>
            <a:gd name="connsiteX3" fmla="*/ 0 w 6780587"/>
            <a:gd name="connsiteY3" fmla="*/ 2079788 h 6660522"/>
            <a:gd name="connsiteX4" fmla="*/ 446081 w 6780587"/>
            <a:gd name="connsiteY4" fmla="*/ 1813801 h 6660522"/>
            <a:gd name="connsiteX5" fmla="*/ 907248 w 6780587"/>
            <a:gd name="connsiteY5" fmla="*/ 2123198 h 6660522"/>
            <a:gd name="connsiteX6" fmla="*/ 1118529 w 6780587"/>
            <a:gd name="connsiteY6" fmla="*/ 1722147 h 6660522"/>
            <a:gd name="connsiteX7" fmla="*/ 1818624 w 6780587"/>
            <a:gd name="connsiteY7" fmla="*/ 1390762 h 6660522"/>
            <a:gd name="connsiteX8" fmla="*/ 2321060 w 6780587"/>
            <a:gd name="connsiteY8" fmla="*/ 1659019 h 6660522"/>
            <a:gd name="connsiteX9" fmla="*/ 2408479 w 6780587"/>
            <a:gd name="connsiteY9" fmla="*/ 1615280 h 6660522"/>
            <a:gd name="connsiteX10" fmla="*/ 2506458 w 6780587"/>
            <a:gd name="connsiteY10" fmla="*/ 1609888 h 6660522"/>
            <a:gd name="connsiteX11" fmla="*/ 2646302 w 6780587"/>
            <a:gd name="connsiteY11" fmla="*/ 1629940 h 6660522"/>
            <a:gd name="connsiteX12" fmla="*/ 2576789 w 6780587"/>
            <a:gd name="connsiteY12" fmla="*/ 987166 h 6660522"/>
            <a:gd name="connsiteX13" fmla="*/ 3839300 w 6780587"/>
            <a:gd name="connsiteY13" fmla="*/ 443529 h 6660522"/>
            <a:gd name="connsiteX14" fmla="*/ 3834855 w 6780587"/>
            <a:gd name="connsiteY14" fmla="*/ 128216 h 6660522"/>
            <a:gd name="connsiteX15" fmla="*/ 4257718 w 6780587"/>
            <a:gd name="connsiteY15" fmla="*/ 0 h 6660522"/>
            <a:gd name="connsiteX16" fmla="*/ 4709708 w 6780587"/>
            <a:gd name="connsiteY16" fmla="*/ 674202 h 6660522"/>
            <a:gd name="connsiteX17" fmla="*/ 4769015 w 6780587"/>
            <a:gd name="connsiteY17" fmla="*/ 1021349 h 6660522"/>
            <a:gd name="connsiteX18" fmla="*/ 4861642 w 6780587"/>
            <a:gd name="connsiteY18" fmla="*/ 1293064 h 6660522"/>
            <a:gd name="connsiteX19" fmla="*/ 4960976 w 6780587"/>
            <a:gd name="connsiteY19" fmla="*/ 747956 h 6660522"/>
            <a:gd name="connsiteX20" fmla="*/ 5340925 w 6780587"/>
            <a:gd name="connsiteY20" fmla="*/ 961301 h 6660522"/>
            <a:gd name="connsiteX21" fmla="*/ 6747814 w 6780587"/>
            <a:gd name="connsiteY21" fmla="*/ 2042330 h 6660522"/>
            <a:gd name="connsiteX22" fmla="*/ 6780587 w 6780587"/>
            <a:gd name="connsiteY22" fmla="*/ 4306971 h 6660522"/>
            <a:gd name="connsiteX23" fmla="*/ 4886507 w 6780587"/>
            <a:gd name="connsiteY23" fmla="*/ 6660522 h 6660522"/>
            <a:gd name="connsiteX24" fmla="*/ 4129384 w 6780587"/>
            <a:gd name="connsiteY24" fmla="*/ 6639562 h 6660522"/>
            <a:gd name="connsiteX25" fmla="*/ 4077864 w 6780587"/>
            <a:gd name="connsiteY25" fmla="*/ 6017889 h 6660522"/>
            <a:gd name="connsiteX26" fmla="*/ 3332767 w 6780587"/>
            <a:gd name="connsiteY26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2859092 w 6780587"/>
            <a:gd name="connsiteY2" fmla="*/ 3446123 h 6660522"/>
            <a:gd name="connsiteX3" fmla="*/ 0 w 6780587"/>
            <a:gd name="connsiteY3" fmla="*/ 2079788 h 6660522"/>
            <a:gd name="connsiteX4" fmla="*/ 446081 w 6780587"/>
            <a:gd name="connsiteY4" fmla="*/ 1813801 h 6660522"/>
            <a:gd name="connsiteX5" fmla="*/ 907248 w 6780587"/>
            <a:gd name="connsiteY5" fmla="*/ 2123198 h 6660522"/>
            <a:gd name="connsiteX6" fmla="*/ 1118529 w 6780587"/>
            <a:gd name="connsiteY6" fmla="*/ 1722147 h 6660522"/>
            <a:gd name="connsiteX7" fmla="*/ 1818624 w 6780587"/>
            <a:gd name="connsiteY7" fmla="*/ 1390762 h 6660522"/>
            <a:gd name="connsiteX8" fmla="*/ 2321060 w 6780587"/>
            <a:gd name="connsiteY8" fmla="*/ 1659019 h 6660522"/>
            <a:gd name="connsiteX9" fmla="*/ 2408479 w 6780587"/>
            <a:gd name="connsiteY9" fmla="*/ 1615280 h 6660522"/>
            <a:gd name="connsiteX10" fmla="*/ 2506458 w 6780587"/>
            <a:gd name="connsiteY10" fmla="*/ 1609888 h 6660522"/>
            <a:gd name="connsiteX11" fmla="*/ 2646302 w 6780587"/>
            <a:gd name="connsiteY11" fmla="*/ 1629940 h 6660522"/>
            <a:gd name="connsiteX12" fmla="*/ 2576789 w 6780587"/>
            <a:gd name="connsiteY12" fmla="*/ 987166 h 6660522"/>
            <a:gd name="connsiteX13" fmla="*/ 3839300 w 6780587"/>
            <a:gd name="connsiteY13" fmla="*/ 443529 h 6660522"/>
            <a:gd name="connsiteX14" fmla="*/ 3834855 w 6780587"/>
            <a:gd name="connsiteY14" fmla="*/ 128216 h 6660522"/>
            <a:gd name="connsiteX15" fmla="*/ 4257718 w 6780587"/>
            <a:gd name="connsiteY15" fmla="*/ 0 h 6660522"/>
            <a:gd name="connsiteX16" fmla="*/ 4709708 w 6780587"/>
            <a:gd name="connsiteY16" fmla="*/ 674202 h 6660522"/>
            <a:gd name="connsiteX17" fmla="*/ 4769015 w 6780587"/>
            <a:gd name="connsiteY17" fmla="*/ 1021349 h 6660522"/>
            <a:gd name="connsiteX18" fmla="*/ 4861642 w 6780587"/>
            <a:gd name="connsiteY18" fmla="*/ 1293064 h 6660522"/>
            <a:gd name="connsiteX19" fmla="*/ 4960976 w 6780587"/>
            <a:gd name="connsiteY19" fmla="*/ 747956 h 6660522"/>
            <a:gd name="connsiteX20" fmla="*/ 5340925 w 6780587"/>
            <a:gd name="connsiteY20" fmla="*/ 961301 h 6660522"/>
            <a:gd name="connsiteX21" fmla="*/ 6747814 w 6780587"/>
            <a:gd name="connsiteY21" fmla="*/ 2042330 h 6660522"/>
            <a:gd name="connsiteX22" fmla="*/ 6780587 w 6780587"/>
            <a:gd name="connsiteY22" fmla="*/ 4306971 h 6660522"/>
            <a:gd name="connsiteX23" fmla="*/ 4886507 w 6780587"/>
            <a:gd name="connsiteY23" fmla="*/ 6660522 h 6660522"/>
            <a:gd name="connsiteX24" fmla="*/ 4129384 w 6780587"/>
            <a:gd name="connsiteY24" fmla="*/ 6639562 h 6660522"/>
            <a:gd name="connsiteX25" fmla="*/ 4077864 w 6780587"/>
            <a:gd name="connsiteY25" fmla="*/ 6017889 h 6660522"/>
            <a:gd name="connsiteX26" fmla="*/ 3332767 w 6780587"/>
            <a:gd name="connsiteY26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296492 w 6780587"/>
            <a:gd name="connsiteY2" fmla="*/ 3918522 h 6660522"/>
            <a:gd name="connsiteX3" fmla="*/ 2859092 w 6780587"/>
            <a:gd name="connsiteY3" fmla="*/ 3446123 h 6660522"/>
            <a:gd name="connsiteX4" fmla="*/ 0 w 6780587"/>
            <a:gd name="connsiteY4" fmla="*/ 2079788 h 6660522"/>
            <a:gd name="connsiteX5" fmla="*/ 446081 w 6780587"/>
            <a:gd name="connsiteY5" fmla="*/ 1813801 h 6660522"/>
            <a:gd name="connsiteX6" fmla="*/ 907248 w 6780587"/>
            <a:gd name="connsiteY6" fmla="*/ 2123198 h 6660522"/>
            <a:gd name="connsiteX7" fmla="*/ 1118529 w 6780587"/>
            <a:gd name="connsiteY7" fmla="*/ 1722147 h 6660522"/>
            <a:gd name="connsiteX8" fmla="*/ 1818624 w 6780587"/>
            <a:gd name="connsiteY8" fmla="*/ 1390762 h 6660522"/>
            <a:gd name="connsiteX9" fmla="*/ 2321060 w 6780587"/>
            <a:gd name="connsiteY9" fmla="*/ 1659019 h 6660522"/>
            <a:gd name="connsiteX10" fmla="*/ 2408479 w 6780587"/>
            <a:gd name="connsiteY10" fmla="*/ 1615280 h 6660522"/>
            <a:gd name="connsiteX11" fmla="*/ 2506458 w 6780587"/>
            <a:gd name="connsiteY11" fmla="*/ 1609888 h 6660522"/>
            <a:gd name="connsiteX12" fmla="*/ 2646302 w 6780587"/>
            <a:gd name="connsiteY12" fmla="*/ 1629940 h 6660522"/>
            <a:gd name="connsiteX13" fmla="*/ 2576789 w 6780587"/>
            <a:gd name="connsiteY13" fmla="*/ 987166 h 6660522"/>
            <a:gd name="connsiteX14" fmla="*/ 3839300 w 6780587"/>
            <a:gd name="connsiteY14" fmla="*/ 443529 h 6660522"/>
            <a:gd name="connsiteX15" fmla="*/ 3834855 w 6780587"/>
            <a:gd name="connsiteY15" fmla="*/ 128216 h 6660522"/>
            <a:gd name="connsiteX16" fmla="*/ 4257718 w 6780587"/>
            <a:gd name="connsiteY16" fmla="*/ 0 h 6660522"/>
            <a:gd name="connsiteX17" fmla="*/ 4709708 w 6780587"/>
            <a:gd name="connsiteY17" fmla="*/ 674202 h 6660522"/>
            <a:gd name="connsiteX18" fmla="*/ 4769015 w 6780587"/>
            <a:gd name="connsiteY18" fmla="*/ 1021349 h 6660522"/>
            <a:gd name="connsiteX19" fmla="*/ 4861642 w 6780587"/>
            <a:gd name="connsiteY19" fmla="*/ 1293064 h 6660522"/>
            <a:gd name="connsiteX20" fmla="*/ 4960976 w 6780587"/>
            <a:gd name="connsiteY20" fmla="*/ 747956 h 6660522"/>
            <a:gd name="connsiteX21" fmla="*/ 5340925 w 6780587"/>
            <a:gd name="connsiteY21" fmla="*/ 961301 h 6660522"/>
            <a:gd name="connsiteX22" fmla="*/ 6747814 w 6780587"/>
            <a:gd name="connsiteY22" fmla="*/ 2042330 h 6660522"/>
            <a:gd name="connsiteX23" fmla="*/ 6780587 w 6780587"/>
            <a:gd name="connsiteY23" fmla="*/ 4306971 h 6660522"/>
            <a:gd name="connsiteX24" fmla="*/ 4886507 w 6780587"/>
            <a:gd name="connsiteY24" fmla="*/ 6660522 h 6660522"/>
            <a:gd name="connsiteX25" fmla="*/ 4129384 w 6780587"/>
            <a:gd name="connsiteY25" fmla="*/ 6639562 h 6660522"/>
            <a:gd name="connsiteX26" fmla="*/ 4077864 w 6780587"/>
            <a:gd name="connsiteY26" fmla="*/ 6017889 h 6660522"/>
            <a:gd name="connsiteX27" fmla="*/ 3332767 w 6780587"/>
            <a:gd name="connsiteY27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0 w 6780587"/>
            <a:gd name="connsiteY4" fmla="*/ 2079788 h 6660522"/>
            <a:gd name="connsiteX5" fmla="*/ 446081 w 6780587"/>
            <a:gd name="connsiteY5" fmla="*/ 1813801 h 6660522"/>
            <a:gd name="connsiteX6" fmla="*/ 907248 w 6780587"/>
            <a:gd name="connsiteY6" fmla="*/ 2123198 h 6660522"/>
            <a:gd name="connsiteX7" fmla="*/ 1118529 w 6780587"/>
            <a:gd name="connsiteY7" fmla="*/ 1722147 h 6660522"/>
            <a:gd name="connsiteX8" fmla="*/ 1818624 w 6780587"/>
            <a:gd name="connsiteY8" fmla="*/ 1390762 h 6660522"/>
            <a:gd name="connsiteX9" fmla="*/ 2321060 w 6780587"/>
            <a:gd name="connsiteY9" fmla="*/ 1659019 h 6660522"/>
            <a:gd name="connsiteX10" fmla="*/ 2408479 w 6780587"/>
            <a:gd name="connsiteY10" fmla="*/ 1615280 h 6660522"/>
            <a:gd name="connsiteX11" fmla="*/ 2506458 w 6780587"/>
            <a:gd name="connsiteY11" fmla="*/ 1609888 h 6660522"/>
            <a:gd name="connsiteX12" fmla="*/ 2646302 w 6780587"/>
            <a:gd name="connsiteY12" fmla="*/ 1629940 h 6660522"/>
            <a:gd name="connsiteX13" fmla="*/ 2576789 w 6780587"/>
            <a:gd name="connsiteY13" fmla="*/ 987166 h 6660522"/>
            <a:gd name="connsiteX14" fmla="*/ 3839300 w 6780587"/>
            <a:gd name="connsiteY14" fmla="*/ 443529 h 6660522"/>
            <a:gd name="connsiteX15" fmla="*/ 3834855 w 6780587"/>
            <a:gd name="connsiteY15" fmla="*/ 128216 h 6660522"/>
            <a:gd name="connsiteX16" fmla="*/ 4257718 w 6780587"/>
            <a:gd name="connsiteY16" fmla="*/ 0 h 6660522"/>
            <a:gd name="connsiteX17" fmla="*/ 4709708 w 6780587"/>
            <a:gd name="connsiteY17" fmla="*/ 674202 h 6660522"/>
            <a:gd name="connsiteX18" fmla="*/ 4769015 w 6780587"/>
            <a:gd name="connsiteY18" fmla="*/ 1021349 h 6660522"/>
            <a:gd name="connsiteX19" fmla="*/ 4861642 w 6780587"/>
            <a:gd name="connsiteY19" fmla="*/ 1293064 h 6660522"/>
            <a:gd name="connsiteX20" fmla="*/ 4960976 w 6780587"/>
            <a:gd name="connsiteY20" fmla="*/ 747956 h 6660522"/>
            <a:gd name="connsiteX21" fmla="*/ 5340925 w 6780587"/>
            <a:gd name="connsiteY21" fmla="*/ 961301 h 6660522"/>
            <a:gd name="connsiteX22" fmla="*/ 6747814 w 6780587"/>
            <a:gd name="connsiteY22" fmla="*/ 2042330 h 6660522"/>
            <a:gd name="connsiteX23" fmla="*/ 6780587 w 6780587"/>
            <a:gd name="connsiteY23" fmla="*/ 4306971 h 6660522"/>
            <a:gd name="connsiteX24" fmla="*/ 4886507 w 6780587"/>
            <a:gd name="connsiteY24" fmla="*/ 6660522 h 6660522"/>
            <a:gd name="connsiteX25" fmla="*/ 4129384 w 6780587"/>
            <a:gd name="connsiteY25" fmla="*/ 6639562 h 6660522"/>
            <a:gd name="connsiteX26" fmla="*/ 4077864 w 6780587"/>
            <a:gd name="connsiteY26" fmla="*/ 6017889 h 6660522"/>
            <a:gd name="connsiteX27" fmla="*/ 3332767 w 6780587"/>
            <a:gd name="connsiteY27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2849582 w 6780587"/>
            <a:gd name="connsiteY4" fmla="*/ 3446123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332767 w 6780587"/>
            <a:gd name="connsiteY28" fmla="*/ 5212937 h 6660522"/>
            <a:gd name="connsiteX0" fmla="*/ 3332767 w 6780587"/>
            <a:gd name="connsiteY0" fmla="*/ 5212937 h 6660522"/>
            <a:gd name="connsiteX1" fmla="*/ 3306001 w 6780587"/>
            <a:gd name="connsiteY1" fmla="*/ 3909074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332767 w 6780587"/>
            <a:gd name="connsiteY28" fmla="*/ 5212937 h 6660522"/>
            <a:gd name="connsiteX0" fmla="*/ 3741642 w 6780587"/>
            <a:gd name="connsiteY0" fmla="*/ 5553065 h 6660522"/>
            <a:gd name="connsiteX1" fmla="*/ 3306001 w 6780587"/>
            <a:gd name="connsiteY1" fmla="*/ 3909074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41642 w 6780587"/>
            <a:gd name="connsiteY0" fmla="*/ 5553065 h 6660522"/>
            <a:gd name="connsiteX1" fmla="*/ 2098393 w 6780587"/>
            <a:gd name="connsiteY1" fmla="*/ 5411305 h 6660522"/>
            <a:gd name="connsiteX2" fmla="*/ 3420105 w 6780587"/>
            <a:gd name="connsiteY2" fmla="*/ 3559499 h 6660522"/>
            <a:gd name="connsiteX3" fmla="*/ 2859092 w 6780587"/>
            <a:gd name="connsiteY3" fmla="*/ 3446123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41642 w 6780587"/>
            <a:gd name="connsiteY0" fmla="*/ 5553065 h 6660522"/>
            <a:gd name="connsiteX1" fmla="*/ 2098393 w 6780587"/>
            <a:gd name="connsiteY1" fmla="*/ 5411305 h 6660522"/>
            <a:gd name="connsiteX2" fmla="*/ 1157030 w 6780587"/>
            <a:gd name="connsiteY2" fmla="*/ 2992620 h 6660522"/>
            <a:gd name="connsiteX3" fmla="*/ 2859092 w 6780587"/>
            <a:gd name="connsiteY3" fmla="*/ 3446123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41642 w 6780587"/>
            <a:gd name="connsiteY0" fmla="*/ 5553065 h 6660522"/>
            <a:gd name="connsiteX1" fmla="*/ 2098393 w 6780587"/>
            <a:gd name="connsiteY1" fmla="*/ 5411305 h 6660522"/>
            <a:gd name="connsiteX2" fmla="*/ 1157030 w 6780587"/>
            <a:gd name="connsiteY2" fmla="*/ 2992620 h 6660522"/>
            <a:gd name="connsiteX3" fmla="*/ 1004892 w 6780587"/>
            <a:gd name="connsiteY3" fmla="*/ 3124892 h 6660522"/>
            <a:gd name="connsiteX4" fmla="*/ 2345620 w 6780587"/>
            <a:gd name="connsiteY4" fmla="*/ 2832004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41642 w 6780587"/>
            <a:gd name="connsiteY0" fmla="*/ 5553065 h 6660522"/>
            <a:gd name="connsiteX1" fmla="*/ 2098393 w 6780587"/>
            <a:gd name="connsiteY1" fmla="*/ 5411305 h 6660522"/>
            <a:gd name="connsiteX2" fmla="*/ 1157030 w 6780587"/>
            <a:gd name="connsiteY2" fmla="*/ 2992620 h 6660522"/>
            <a:gd name="connsiteX3" fmla="*/ 1004892 w 6780587"/>
            <a:gd name="connsiteY3" fmla="*/ 3124892 h 6660522"/>
            <a:gd name="connsiteX4" fmla="*/ 938329 w 6780587"/>
            <a:gd name="connsiteY4" fmla="*/ 3077652 h 6660522"/>
            <a:gd name="connsiteX5" fmla="*/ 0 w 6780587"/>
            <a:gd name="connsiteY5" fmla="*/ 2079788 h 6660522"/>
            <a:gd name="connsiteX6" fmla="*/ 446081 w 6780587"/>
            <a:gd name="connsiteY6" fmla="*/ 1813801 h 6660522"/>
            <a:gd name="connsiteX7" fmla="*/ 907248 w 6780587"/>
            <a:gd name="connsiteY7" fmla="*/ 2123198 h 6660522"/>
            <a:gd name="connsiteX8" fmla="*/ 1118529 w 6780587"/>
            <a:gd name="connsiteY8" fmla="*/ 1722147 h 6660522"/>
            <a:gd name="connsiteX9" fmla="*/ 1818624 w 6780587"/>
            <a:gd name="connsiteY9" fmla="*/ 1390762 h 6660522"/>
            <a:gd name="connsiteX10" fmla="*/ 2321060 w 6780587"/>
            <a:gd name="connsiteY10" fmla="*/ 1659019 h 6660522"/>
            <a:gd name="connsiteX11" fmla="*/ 2408479 w 6780587"/>
            <a:gd name="connsiteY11" fmla="*/ 1615280 h 6660522"/>
            <a:gd name="connsiteX12" fmla="*/ 2506458 w 6780587"/>
            <a:gd name="connsiteY12" fmla="*/ 1609888 h 6660522"/>
            <a:gd name="connsiteX13" fmla="*/ 2646302 w 6780587"/>
            <a:gd name="connsiteY13" fmla="*/ 1629940 h 6660522"/>
            <a:gd name="connsiteX14" fmla="*/ 2576789 w 6780587"/>
            <a:gd name="connsiteY14" fmla="*/ 987166 h 6660522"/>
            <a:gd name="connsiteX15" fmla="*/ 3839300 w 6780587"/>
            <a:gd name="connsiteY15" fmla="*/ 443529 h 6660522"/>
            <a:gd name="connsiteX16" fmla="*/ 3834855 w 6780587"/>
            <a:gd name="connsiteY16" fmla="*/ 128216 h 6660522"/>
            <a:gd name="connsiteX17" fmla="*/ 4257718 w 6780587"/>
            <a:gd name="connsiteY17" fmla="*/ 0 h 6660522"/>
            <a:gd name="connsiteX18" fmla="*/ 4709708 w 6780587"/>
            <a:gd name="connsiteY18" fmla="*/ 674202 h 6660522"/>
            <a:gd name="connsiteX19" fmla="*/ 4769015 w 6780587"/>
            <a:gd name="connsiteY19" fmla="*/ 1021349 h 6660522"/>
            <a:gd name="connsiteX20" fmla="*/ 4861642 w 6780587"/>
            <a:gd name="connsiteY20" fmla="*/ 1293064 h 6660522"/>
            <a:gd name="connsiteX21" fmla="*/ 4960976 w 6780587"/>
            <a:gd name="connsiteY21" fmla="*/ 747956 h 6660522"/>
            <a:gd name="connsiteX22" fmla="*/ 5340925 w 6780587"/>
            <a:gd name="connsiteY22" fmla="*/ 961301 h 6660522"/>
            <a:gd name="connsiteX23" fmla="*/ 6747814 w 6780587"/>
            <a:gd name="connsiteY23" fmla="*/ 2042330 h 6660522"/>
            <a:gd name="connsiteX24" fmla="*/ 6780587 w 6780587"/>
            <a:gd name="connsiteY24" fmla="*/ 4306971 h 6660522"/>
            <a:gd name="connsiteX25" fmla="*/ 4886507 w 6780587"/>
            <a:gd name="connsiteY25" fmla="*/ 6660522 h 6660522"/>
            <a:gd name="connsiteX26" fmla="*/ 4129384 w 6780587"/>
            <a:gd name="connsiteY26" fmla="*/ 6639562 h 6660522"/>
            <a:gd name="connsiteX27" fmla="*/ 4077864 w 6780587"/>
            <a:gd name="connsiteY27" fmla="*/ 6017889 h 6660522"/>
            <a:gd name="connsiteX28" fmla="*/ 3741642 w 6780587"/>
            <a:gd name="connsiteY28" fmla="*/ 5553065 h 6660522"/>
            <a:gd name="connsiteX0" fmla="*/ 3763693 w 6802638"/>
            <a:gd name="connsiteY0" fmla="*/ 5553065 h 6660522"/>
            <a:gd name="connsiteX1" fmla="*/ 2120444 w 6802638"/>
            <a:gd name="connsiteY1" fmla="*/ 5411305 h 6660522"/>
            <a:gd name="connsiteX2" fmla="*/ 1179081 w 6802638"/>
            <a:gd name="connsiteY2" fmla="*/ 2992620 h 6660522"/>
            <a:gd name="connsiteX3" fmla="*/ 1026943 w 6802638"/>
            <a:gd name="connsiteY3" fmla="*/ 3124892 h 6660522"/>
            <a:gd name="connsiteX4" fmla="*/ 960380 w 6802638"/>
            <a:gd name="connsiteY4" fmla="*/ 3077652 h 6660522"/>
            <a:gd name="connsiteX5" fmla="*/ 22051 w 6802638"/>
            <a:gd name="connsiteY5" fmla="*/ 2079788 h 6660522"/>
            <a:gd name="connsiteX6" fmla="*/ 0 w 6802638"/>
            <a:gd name="connsiteY6" fmla="*/ 2095061 h 6660522"/>
            <a:gd name="connsiteX7" fmla="*/ 468132 w 6802638"/>
            <a:gd name="connsiteY7" fmla="*/ 1813801 h 6660522"/>
            <a:gd name="connsiteX8" fmla="*/ 929299 w 6802638"/>
            <a:gd name="connsiteY8" fmla="*/ 2123198 h 6660522"/>
            <a:gd name="connsiteX9" fmla="*/ 1140580 w 6802638"/>
            <a:gd name="connsiteY9" fmla="*/ 1722147 h 6660522"/>
            <a:gd name="connsiteX10" fmla="*/ 1840675 w 6802638"/>
            <a:gd name="connsiteY10" fmla="*/ 1390762 h 6660522"/>
            <a:gd name="connsiteX11" fmla="*/ 2343111 w 6802638"/>
            <a:gd name="connsiteY11" fmla="*/ 1659019 h 6660522"/>
            <a:gd name="connsiteX12" fmla="*/ 2430530 w 6802638"/>
            <a:gd name="connsiteY12" fmla="*/ 1615280 h 6660522"/>
            <a:gd name="connsiteX13" fmla="*/ 2528509 w 6802638"/>
            <a:gd name="connsiteY13" fmla="*/ 1609888 h 6660522"/>
            <a:gd name="connsiteX14" fmla="*/ 2668353 w 6802638"/>
            <a:gd name="connsiteY14" fmla="*/ 1629940 h 6660522"/>
            <a:gd name="connsiteX15" fmla="*/ 2598840 w 6802638"/>
            <a:gd name="connsiteY15" fmla="*/ 987166 h 6660522"/>
            <a:gd name="connsiteX16" fmla="*/ 3861351 w 6802638"/>
            <a:gd name="connsiteY16" fmla="*/ 443529 h 6660522"/>
            <a:gd name="connsiteX17" fmla="*/ 3856906 w 6802638"/>
            <a:gd name="connsiteY17" fmla="*/ 128216 h 6660522"/>
            <a:gd name="connsiteX18" fmla="*/ 4279769 w 6802638"/>
            <a:gd name="connsiteY18" fmla="*/ 0 h 6660522"/>
            <a:gd name="connsiteX19" fmla="*/ 4731759 w 6802638"/>
            <a:gd name="connsiteY19" fmla="*/ 674202 h 6660522"/>
            <a:gd name="connsiteX20" fmla="*/ 4791066 w 6802638"/>
            <a:gd name="connsiteY20" fmla="*/ 1021349 h 6660522"/>
            <a:gd name="connsiteX21" fmla="*/ 4883693 w 6802638"/>
            <a:gd name="connsiteY21" fmla="*/ 1293064 h 6660522"/>
            <a:gd name="connsiteX22" fmla="*/ 4983027 w 6802638"/>
            <a:gd name="connsiteY22" fmla="*/ 747956 h 6660522"/>
            <a:gd name="connsiteX23" fmla="*/ 5362976 w 6802638"/>
            <a:gd name="connsiteY23" fmla="*/ 961301 h 6660522"/>
            <a:gd name="connsiteX24" fmla="*/ 6769865 w 6802638"/>
            <a:gd name="connsiteY24" fmla="*/ 2042330 h 6660522"/>
            <a:gd name="connsiteX25" fmla="*/ 6802638 w 6802638"/>
            <a:gd name="connsiteY25" fmla="*/ 4306971 h 6660522"/>
            <a:gd name="connsiteX26" fmla="*/ 4908558 w 6802638"/>
            <a:gd name="connsiteY26" fmla="*/ 6660522 h 6660522"/>
            <a:gd name="connsiteX27" fmla="*/ 4151435 w 6802638"/>
            <a:gd name="connsiteY27" fmla="*/ 6639562 h 6660522"/>
            <a:gd name="connsiteX28" fmla="*/ 4099915 w 6802638"/>
            <a:gd name="connsiteY28" fmla="*/ 6017889 h 6660522"/>
            <a:gd name="connsiteX29" fmla="*/ 3763693 w 6802638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1068 w 6821655"/>
            <a:gd name="connsiteY5" fmla="*/ 2079788 h 6660522"/>
            <a:gd name="connsiteX6" fmla="*/ 0 w 6821655"/>
            <a:gd name="connsiteY6" fmla="*/ 1896653 h 6660522"/>
            <a:gd name="connsiteX7" fmla="*/ 487149 w 6821655"/>
            <a:gd name="connsiteY7" fmla="*/ 1813801 h 6660522"/>
            <a:gd name="connsiteX8" fmla="*/ 948316 w 6821655"/>
            <a:gd name="connsiteY8" fmla="*/ 2123198 h 6660522"/>
            <a:gd name="connsiteX9" fmla="*/ 1159597 w 6821655"/>
            <a:gd name="connsiteY9" fmla="*/ 1722147 h 6660522"/>
            <a:gd name="connsiteX10" fmla="*/ 1859692 w 6821655"/>
            <a:gd name="connsiteY10" fmla="*/ 1390762 h 6660522"/>
            <a:gd name="connsiteX11" fmla="*/ 2362128 w 6821655"/>
            <a:gd name="connsiteY11" fmla="*/ 1659019 h 6660522"/>
            <a:gd name="connsiteX12" fmla="*/ 2449547 w 6821655"/>
            <a:gd name="connsiteY12" fmla="*/ 1615280 h 6660522"/>
            <a:gd name="connsiteX13" fmla="*/ 2547526 w 6821655"/>
            <a:gd name="connsiteY13" fmla="*/ 1609888 h 6660522"/>
            <a:gd name="connsiteX14" fmla="*/ 2687370 w 6821655"/>
            <a:gd name="connsiteY14" fmla="*/ 1629940 h 6660522"/>
            <a:gd name="connsiteX15" fmla="*/ 2617857 w 6821655"/>
            <a:gd name="connsiteY15" fmla="*/ 987166 h 6660522"/>
            <a:gd name="connsiteX16" fmla="*/ 3880368 w 6821655"/>
            <a:gd name="connsiteY16" fmla="*/ 443529 h 6660522"/>
            <a:gd name="connsiteX17" fmla="*/ 3875923 w 6821655"/>
            <a:gd name="connsiteY17" fmla="*/ 128216 h 6660522"/>
            <a:gd name="connsiteX18" fmla="*/ 4298786 w 6821655"/>
            <a:gd name="connsiteY18" fmla="*/ 0 h 6660522"/>
            <a:gd name="connsiteX19" fmla="*/ 4750776 w 6821655"/>
            <a:gd name="connsiteY19" fmla="*/ 674202 h 6660522"/>
            <a:gd name="connsiteX20" fmla="*/ 4810083 w 6821655"/>
            <a:gd name="connsiteY20" fmla="*/ 1021349 h 6660522"/>
            <a:gd name="connsiteX21" fmla="*/ 4902710 w 6821655"/>
            <a:gd name="connsiteY21" fmla="*/ 1293064 h 6660522"/>
            <a:gd name="connsiteX22" fmla="*/ 5002044 w 6821655"/>
            <a:gd name="connsiteY22" fmla="*/ 747956 h 6660522"/>
            <a:gd name="connsiteX23" fmla="*/ 5381993 w 6821655"/>
            <a:gd name="connsiteY23" fmla="*/ 961301 h 6660522"/>
            <a:gd name="connsiteX24" fmla="*/ 6788882 w 6821655"/>
            <a:gd name="connsiteY24" fmla="*/ 2042330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0 w 6821655"/>
            <a:gd name="connsiteY6" fmla="*/ 1896653 h 6660522"/>
            <a:gd name="connsiteX7" fmla="*/ 487149 w 6821655"/>
            <a:gd name="connsiteY7" fmla="*/ 1813801 h 6660522"/>
            <a:gd name="connsiteX8" fmla="*/ 948316 w 6821655"/>
            <a:gd name="connsiteY8" fmla="*/ 2123198 h 6660522"/>
            <a:gd name="connsiteX9" fmla="*/ 1159597 w 6821655"/>
            <a:gd name="connsiteY9" fmla="*/ 1722147 h 6660522"/>
            <a:gd name="connsiteX10" fmla="*/ 1859692 w 6821655"/>
            <a:gd name="connsiteY10" fmla="*/ 1390762 h 6660522"/>
            <a:gd name="connsiteX11" fmla="*/ 2362128 w 6821655"/>
            <a:gd name="connsiteY11" fmla="*/ 1659019 h 6660522"/>
            <a:gd name="connsiteX12" fmla="*/ 2449547 w 6821655"/>
            <a:gd name="connsiteY12" fmla="*/ 1615280 h 6660522"/>
            <a:gd name="connsiteX13" fmla="*/ 2547526 w 6821655"/>
            <a:gd name="connsiteY13" fmla="*/ 1609888 h 6660522"/>
            <a:gd name="connsiteX14" fmla="*/ 2687370 w 6821655"/>
            <a:gd name="connsiteY14" fmla="*/ 1629940 h 6660522"/>
            <a:gd name="connsiteX15" fmla="*/ 2617857 w 6821655"/>
            <a:gd name="connsiteY15" fmla="*/ 987166 h 6660522"/>
            <a:gd name="connsiteX16" fmla="*/ 3880368 w 6821655"/>
            <a:gd name="connsiteY16" fmla="*/ 443529 h 6660522"/>
            <a:gd name="connsiteX17" fmla="*/ 3875923 w 6821655"/>
            <a:gd name="connsiteY17" fmla="*/ 128216 h 6660522"/>
            <a:gd name="connsiteX18" fmla="*/ 4298786 w 6821655"/>
            <a:gd name="connsiteY18" fmla="*/ 0 h 6660522"/>
            <a:gd name="connsiteX19" fmla="*/ 4750776 w 6821655"/>
            <a:gd name="connsiteY19" fmla="*/ 674202 h 6660522"/>
            <a:gd name="connsiteX20" fmla="*/ 4810083 w 6821655"/>
            <a:gd name="connsiteY20" fmla="*/ 1021349 h 6660522"/>
            <a:gd name="connsiteX21" fmla="*/ 4902710 w 6821655"/>
            <a:gd name="connsiteY21" fmla="*/ 1293064 h 6660522"/>
            <a:gd name="connsiteX22" fmla="*/ 5002044 w 6821655"/>
            <a:gd name="connsiteY22" fmla="*/ 747956 h 6660522"/>
            <a:gd name="connsiteX23" fmla="*/ 5381993 w 6821655"/>
            <a:gd name="connsiteY23" fmla="*/ 961301 h 6660522"/>
            <a:gd name="connsiteX24" fmla="*/ 6788882 w 6821655"/>
            <a:gd name="connsiteY24" fmla="*/ 2042330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370841 w 6821655"/>
            <a:gd name="connsiteY6" fmla="*/ 2983172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902710 w 6821655"/>
            <a:gd name="connsiteY22" fmla="*/ 1293064 h 6660522"/>
            <a:gd name="connsiteX23" fmla="*/ 5002044 w 6821655"/>
            <a:gd name="connsiteY23" fmla="*/ 747956 h 6660522"/>
            <a:gd name="connsiteX24" fmla="*/ 5381993 w 6821655"/>
            <a:gd name="connsiteY24" fmla="*/ 961301 h 6660522"/>
            <a:gd name="connsiteX25" fmla="*/ 6788882 w 6821655"/>
            <a:gd name="connsiteY25" fmla="*/ 2042330 h 6660522"/>
            <a:gd name="connsiteX26" fmla="*/ 6821655 w 6821655"/>
            <a:gd name="connsiteY26" fmla="*/ 4306971 h 6660522"/>
            <a:gd name="connsiteX27" fmla="*/ 4927575 w 6821655"/>
            <a:gd name="connsiteY27" fmla="*/ 6660522 h 6660522"/>
            <a:gd name="connsiteX28" fmla="*/ 4170452 w 6821655"/>
            <a:gd name="connsiteY28" fmla="*/ 6639562 h 6660522"/>
            <a:gd name="connsiteX29" fmla="*/ 4118932 w 6821655"/>
            <a:gd name="connsiteY29" fmla="*/ 6017889 h 6660522"/>
            <a:gd name="connsiteX30" fmla="*/ 3782710 w 6821655"/>
            <a:gd name="connsiteY30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902710 w 6821655"/>
            <a:gd name="connsiteY22" fmla="*/ 1293064 h 6660522"/>
            <a:gd name="connsiteX23" fmla="*/ 5002044 w 6821655"/>
            <a:gd name="connsiteY23" fmla="*/ 747956 h 6660522"/>
            <a:gd name="connsiteX24" fmla="*/ 5381993 w 6821655"/>
            <a:gd name="connsiteY24" fmla="*/ 961301 h 6660522"/>
            <a:gd name="connsiteX25" fmla="*/ 6788882 w 6821655"/>
            <a:gd name="connsiteY25" fmla="*/ 2042330 h 6660522"/>
            <a:gd name="connsiteX26" fmla="*/ 6821655 w 6821655"/>
            <a:gd name="connsiteY26" fmla="*/ 4306971 h 6660522"/>
            <a:gd name="connsiteX27" fmla="*/ 4927575 w 6821655"/>
            <a:gd name="connsiteY27" fmla="*/ 6660522 h 6660522"/>
            <a:gd name="connsiteX28" fmla="*/ 4170452 w 6821655"/>
            <a:gd name="connsiteY28" fmla="*/ 6639562 h 6660522"/>
            <a:gd name="connsiteX29" fmla="*/ 4118932 w 6821655"/>
            <a:gd name="connsiteY29" fmla="*/ 6017889 h 6660522"/>
            <a:gd name="connsiteX30" fmla="*/ 3782710 w 6821655"/>
            <a:gd name="connsiteY30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5002044 w 6821655"/>
            <a:gd name="connsiteY23" fmla="*/ 747956 h 6660522"/>
            <a:gd name="connsiteX24" fmla="*/ 5381993 w 6821655"/>
            <a:gd name="connsiteY24" fmla="*/ 961301 h 6660522"/>
            <a:gd name="connsiteX25" fmla="*/ 6788882 w 6821655"/>
            <a:gd name="connsiteY25" fmla="*/ 2042330 h 6660522"/>
            <a:gd name="connsiteX26" fmla="*/ 6821655 w 6821655"/>
            <a:gd name="connsiteY26" fmla="*/ 4306971 h 6660522"/>
            <a:gd name="connsiteX27" fmla="*/ 4927575 w 6821655"/>
            <a:gd name="connsiteY27" fmla="*/ 6660522 h 6660522"/>
            <a:gd name="connsiteX28" fmla="*/ 4170452 w 6821655"/>
            <a:gd name="connsiteY28" fmla="*/ 6639562 h 6660522"/>
            <a:gd name="connsiteX29" fmla="*/ 4118932 w 6821655"/>
            <a:gd name="connsiteY29" fmla="*/ 6017889 h 6660522"/>
            <a:gd name="connsiteX30" fmla="*/ 3782710 w 6821655"/>
            <a:gd name="connsiteY30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4987055 w 6821655"/>
            <a:gd name="connsiteY23" fmla="*/ 973035 h 6660522"/>
            <a:gd name="connsiteX24" fmla="*/ 5381993 w 6821655"/>
            <a:gd name="connsiteY24" fmla="*/ 961301 h 6660522"/>
            <a:gd name="connsiteX25" fmla="*/ 6788882 w 6821655"/>
            <a:gd name="connsiteY25" fmla="*/ 2042330 h 6660522"/>
            <a:gd name="connsiteX26" fmla="*/ 6821655 w 6821655"/>
            <a:gd name="connsiteY26" fmla="*/ 4306971 h 6660522"/>
            <a:gd name="connsiteX27" fmla="*/ 4927575 w 6821655"/>
            <a:gd name="connsiteY27" fmla="*/ 6660522 h 6660522"/>
            <a:gd name="connsiteX28" fmla="*/ 4170452 w 6821655"/>
            <a:gd name="connsiteY28" fmla="*/ 6639562 h 6660522"/>
            <a:gd name="connsiteX29" fmla="*/ 4118932 w 6821655"/>
            <a:gd name="connsiteY29" fmla="*/ 6017889 h 6660522"/>
            <a:gd name="connsiteX30" fmla="*/ 3782710 w 6821655"/>
            <a:gd name="connsiteY30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4987055 w 6821655"/>
            <a:gd name="connsiteY23" fmla="*/ 973035 h 6660522"/>
            <a:gd name="connsiteX24" fmla="*/ 6788882 w 6821655"/>
            <a:gd name="connsiteY24" fmla="*/ 2042330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4987055 w 6821655"/>
            <a:gd name="connsiteY23" fmla="*/ 973035 h 6660522"/>
            <a:gd name="connsiteX24" fmla="*/ 6748912 w 6821655"/>
            <a:gd name="connsiteY24" fmla="*/ 2102351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821655"/>
            <a:gd name="connsiteY0" fmla="*/ 5553065 h 6660522"/>
            <a:gd name="connsiteX1" fmla="*/ 2139461 w 6821655"/>
            <a:gd name="connsiteY1" fmla="*/ 5411305 h 6660522"/>
            <a:gd name="connsiteX2" fmla="*/ 1198098 w 6821655"/>
            <a:gd name="connsiteY2" fmla="*/ 2992620 h 6660522"/>
            <a:gd name="connsiteX3" fmla="*/ 1045960 w 6821655"/>
            <a:gd name="connsiteY3" fmla="*/ 3124892 h 6660522"/>
            <a:gd name="connsiteX4" fmla="*/ 979397 w 6821655"/>
            <a:gd name="connsiteY4" fmla="*/ 3077652 h 6660522"/>
            <a:gd name="connsiteX5" fmla="*/ 402399 w 6821655"/>
            <a:gd name="connsiteY5" fmla="*/ 2967899 h 6660522"/>
            <a:gd name="connsiteX6" fmla="*/ 237719 w 6821655"/>
            <a:gd name="connsiteY6" fmla="*/ 2690284 h 6660522"/>
            <a:gd name="connsiteX7" fmla="*/ 0 w 6821655"/>
            <a:gd name="connsiteY7" fmla="*/ 1896653 h 6660522"/>
            <a:gd name="connsiteX8" fmla="*/ 487149 w 6821655"/>
            <a:gd name="connsiteY8" fmla="*/ 1813801 h 6660522"/>
            <a:gd name="connsiteX9" fmla="*/ 948316 w 6821655"/>
            <a:gd name="connsiteY9" fmla="*/ 2123198 h 6660522"/>
            <a:gd name="connsiteX10" fmla="*/ 1159597 w 6821655"/>
            <a:gd name="connsiteY10" fmla="*/ 1722147 h 6660522"/>
            <a:gd name="connsiteX11" fmla="*/ 1859692 w 6821655"/>
            <a:gd name="connsiteY11" fmla="*/ 1390762 h 6660522"/>
            <a:gd name="connsiteX12" fmla="*/ 2362128 w 6821655"/>
            <a:gd name="connsiteY12" fmla="*/ 1659019 h 6660522"/>
            <a:gd name="connsiteX13" fmla="*/ 2449547 w 6821655"/>
            <a:gd name="connsiteY13" fmla="*/ 1615280 h 6660522"/>
            <a:gd name="connsiteX14" fmla="*/ 2547526 w 6821655"/>
            <a:gd name="connsiteY14" fmla="*/ 1609888 h 6660522"/>
            <a:gd name="connsiteX15" fmla="*/ 2687370 w 6821655"/>
            <a:gd name="connsiteY15" fmla="*/ 1629940 h 6660522"/>
            <a:gd name="connsiteX16" fmla="*/ 2617857 w 6821655"/>
            <a:gd name="connsiteY16" fmla="*/ 987166 h 6660522"/>
            <a:gd name="connsiteX17" fmla="*/ 3880368 w 6821655"/>
            <a:gd name="connsiteY17" fmla="*/ 443529 h 6660522"/>
            <a:gd name="connsiteX18" fmla="*/ 3875923 w 6821655"/>
            <a:gd name="connsiteY18" fmla="*/ 128216 h 6660522"/>
            <a:gd name="connsiteX19" fmla="*/ 4298786 w 6821655"/>
            <a:gd name="connsiteY19" fmla="*/ 0 h 6660522"/>
            <a:gd name="connsiteX20" fmla="*/ 4750776 w 6821655"/>
            <a:gd name="connsiteY20" fmla="*/ 674202 h 6660522"/>
            <a:gd name="connsiteX21" fmla="*/ 4810083 w 6821655"/>
            <a:gd name="connsiteY21" fmla="*/ 1021349 h 6660522"/>
            <a:gd name="connsiteX22" fmla="*/ 4852749 w 6821655"/>
            <a:gd name="connsiteY22" fmla="*/ 1092995 h 6660522"/>
            <a:gd name="connsiteX23" fmla="*/ 5002044 w 6821655"/>
            <a:gd name="connsiteY23" fmla="*/ 968034 h 6660522"/>
            <a:gd name="connsiteX24" fmla="*/ 6748912 w 6821655"/>
            <a:gd name="connsiteY24" fmla="*/ 2102351 h 6660522"/>
            <a:gd name="connsiteX25" fmla="*/ 6821655 w 6821655"/>
            <a:gd name="connsiteY25" fmla="*/ 4306971 h 6660522"/>
            <a:gd name="connsiteX26" fmla="*/ 4927575 w 6821655"/>
            <a:gd name="connsiteY26" fmla="*/ 6660522 h 6660522"/>
            <a:gd name="connsiteX27" fmla="*/ 4170452 w 6821655"/>
            <a:gd name="connsiteY27" fmla="*/ 6639562 h 6660522"/>
            <a:gd name="connsiteX28" fmla="*/ 4118932 w 6821655"/>
            <a:gd name="connsiteY28" fmla="*/ 6017889 h 6660522"/>
            <a:gd name="connsiteX29" fmla="*/ 3782710 w 6821655"/>
            <a:gd name="connsiteY29" fmla="*/ 5553065 h 6660522"/>
            <a:gd name="connsiteX0" fmla="*/ 3782710 w 6786682"/>
            <a:gd name="connsiteY0" fmla="*/ 5553065 h 6660522"/>
            <a:gd name="connsiteX1" fmla="*/ 2139461 w 6786682"/>
            <a:gd name="connsiteY1" fmla="*/ 5411305 h 6660522"/>
            <a:gd name="connsiteX2" fmla="*/ 1198098 w 6786682"/>
            <a:gd name="connsiteY2" fmla="*/ 2992620 h 6660522"/>
            <a:gd name="connsiteX3" fmla="*/ 1045960 w 6786682"/>
            <a:gd name="connsiteY3" fmla="*/ 3124892 h 6660522"/>
            <a:gd name="connsiteX4" fmla="*/ 979397 w 6786682"/>
            <a:gd name="connsiteY4" fmla="*/ 3077652 h 6660522"/>
            <a:gd name="connsiteX5" fmla="*/ 402399 w 6786682"/>
            <a:gd name="connsiteY5" fmla="*/ 2967899 h 6660522"/>
            <a:gd name="connsiteX6" fmla="*/ 237719 w 6786682"/>
            <a:gd name="connsiteY6" fmla="*/ 2690284 h 6660522"/>
            <a:gd name="connsiteX7" fmla="*/ 0 w 6786682"/>
            <a:gd name="connsiteY7" fmla="*/ 1896653 h 6660522"/>
            <a:gd name="connsiteX8" fmla="*/ 487149 w 6786682"/>
            <a:gd name="connsiteY8" fmla="*/ 1813801 h 6660522"/>
            <a:gd name="connsiteX9" fmla="*/ 948316 w 6786682"/>
            <a:gd name="connsiteY9" fmla="*/ 2123198 h 6660522"/>
            <a:gd name="connsiteX10" fmla="*/ 1159597 w 6786682"/>
            <a:gd name="connsiteY10" fmla="*/ 1722147 h 6660522"/>
            <a:gd name="connsiteX11" fmla="*/ 1859692 w 6786682"/>
            <a:gd name="connsiteY11" fmla="*/ 1390762 h 6660522"/>
            <a:gd name="connsiteX12" fmla="*/ 2362128 w 6786682"/>
            <a:gd name="connsiteY12" fmla="*/ 1659019 h 6660522"/>
            <a:gd name="connsiteX13" fmla="*/ 2449547 w 6786682"/>
            <a:gd name="connsiteY13" fmla="*/ 1615280 h 6660522"/>
            <a:gd name="connsiteX14" fmla="*/ 2547526 w 6786682"/>
            <a:gd name="connsiteY14" fmla="*/ 1609888 h 6660522"/>
            <a:gd name="connsiteX15" fmla="*/ 2687370 w 6786682"/>
            <a:gd name="connsiteY15" fmla="*/ 1629940 h 6660522"/>
            <a:gd name="connsiteX16" fmla="*/ 2617857 w 6786682"/>
            <a:gd name="connsiteY16" fmla="*/ 987166 h 6660522"/>
            <a:gd name="connsiteX17" fmla="*/ 3880368 w 6786682"/>
            <a:gd name="connsiteY17" fmla="*/ 443529 h 6660522"/>
            <a:gd name="connsiteX18" fmla="*/ 3875923 w 6786682"/>
            <a:gd name="connsiteY18" fmla="*/ 128216 h 6660522"/>
            <a:gd name="connsiteX19" fmla="*/ 4298786 w 6786682"/>
            <a:gd name="connsiteY19" fmla="*/ 0 h 6660522"/>
            <a:gd name="connsiteX20" fmla="*/ 4750776 w 6786682"/>
            <a:gd name="connsiteY20" fmla="*/ 674202 h 6660522"/>
            <a:gd name="connsiteX21" fmla="*/ 4810083 w 6786682"/>
            <a:gd name="connsiteY21" fmla="*/ 1021349 h 6660522"/>
            <a:gd name="connsiteX22" fmla="*/ 4852749 w 6786682"/>
            <a:gd name="connsiteY22" fmla="*/ 1092995 h 6660522"/>
            <a:gd name="connsiteX23" fmla="*/ 5002044 w 6786682"/>
            <a:gd name="connsiteY23" fmla="*/ 968034 h 6660522"/>
            <a:gd name="connsiteX24" fmla="*/ 6748912 w 6786682"/>
            <a:gd name="connsiteY24" fmla="*/ 2102351 h 6660522"/>
            <a:gd name="connsiteX25" fmla="*/ 6786682 w 6786682"/>
            <a:gd name="connsiteY25" fmla="*/ 4151917 h 6660522"/>
            <a:gd name="connsiteX26" fmla="*/ 4927575 w 6786682"/>
            <a:gd name="connsiteY26" fmla="*/ 6660522 h 6660522"/>
            <a:gd name="connsiteX27" fmla="*/ 4170452 w 6786682"/>
            <a:gd name="connsiteY27" fmla="*/ 6639562 h 6660522"/>
            <a:gd name="connsiteX28" fmla="*/ 4118932 w 6786682"/>
            <a:gd name="connsiteY28" fmla="*/ 6017889 h 6660522"/>
            <a:gd name="connsiteX29" fmla="*/ 3782710 w 6786682"/>
            <a:gd name="connsiteY29" fmla="*/ 5553065 h 6660522"/>
            <a:gd name="connsiteX0" fmla="*/ 3782710 w 6766698"/>
            <a:gd name="connsiteY0" fmla="*/ 5553065 h 6660522"/>
            <a:gd name="connsiteX1" fmla="*/ 2139461 w 6766698"/>
            <a:gd name="connsiteY1" fmla="*/ 5411305 h 6660522"/>
            <a:gd name="connsiteX2" fmla="*/ 1198098 w 6766698"/>
            <a:gd name="connsiteY2" fmla="*/ 2992620 h 6660522"/>
            <a:gd name="connsiteX3" fmla="*/ 1045960 w 6766698"/>
            <a:gd name="connsiteY3" fmla="*/ 3124892 h 6660522"/>
            <a:gd name="connsiteX4" fmla="*/ 979397 w 6766698"/>
            <a:gd name="connsiteY4" fmla="*/ 3077652 h 6660522"/>
            <a:gd name="connsiteX5" fmla="*/ 402399 w 6766698"/>
            <a:gd name="connsiteY5" fmla="*/ 2967899 h 6660522"/>
            <a:gd name="connsiteX6" fmla="*/ 237719 w 6766698"/>
            <a:gd name="connsiteY6" fmla="*/ 2690284 h 6660522"/>
            <a:gd name="connsiteX7" fmla="*/ 0 w 6766698"/>
            <a:gd name="connsiteY7" fmla="*/ 1896653 h 6660522"/>
            <a:gd name="connsiteX8" fmla="*/ 487149 w 6766698"/>
            <a:gd name="connsiteY8" fmla="*/ 1813801 h 6660522"/>
            <a:gd name="connsiteX9" fmla="*/ 948316 w 6766698"/>
            <a:gd name="connsiteY9" fmla="*/ 2123198 h 6660522"/>
            <a:gd name="connsiteX10" fmla="*/ 1159597 w 6766698"/>
            <a:gd name="connsiteY10" fmla="*/ 1722147 h 6660522"/>
            <a:gd name="connsiteX11" fmla="*/ 1859692 w 6766698"/>
            <a:gd name="connsiteY11" fmla="*/ 1390762 h 6660522"/>
            <a:gd name="connsiteX12" fmla="*/ 2362128 w 6766698"/>
            <a:gd name="connsiteY12" fmla="*/ 1659019 h 6660522"/>
            <a:gd name="connsiteX13" fmla="*/ 2449547 w 6766698"/>
            <a:gd name="connsiteY13" fmla="*/ 1615280 h 6660522"/>
            <a:gd name="connsiteX14" fmla="*/ 2547526 w 6766698"/>
            <a:gd name="connsiteY14" fmla="*/ 1609888 h 6660522"/>
            <a:gd name="connsiteX15" fmla="*/ 2687370 w 6766698"/>
            <a:gd name="connsiteY15" fmla="*/ 1629940 h 6660522"/>
            <a:gd name="connsiteX16" fmla="*/ 2617857 w 6766698"/>
            <a:gd name="connsiteY16" fmla="*/ 987166 h 6660522"/>
            <a:gd name="connsiteX17" fmla="*/ 3880368 w 6766698"/>
            <a:gd name="connsiteY17" fmla="*/ 443529 h 6660522"/>
            <a:gd name="connsiteX18" fmla="*/ 3875923 w 6766698"/>
            <a:gd name="connsiteY18" fmla="*/ 128216 h 6660522"/>
            <a:gd name="connsiteX19" fmla="*/ 4298786 w 6766698"/>
            <a:gd name="connsiteY19" fmla="*/ 0 h 6660522"/>
            <a:gd name="connsiteX20" fmla="*/ 4750776 w 6766698"/>
            <a:gd name="connsiteY20" fmla="*/ 674202 h 6660522"/>
            <a:gd name="connsiteX21" fmla="*/ 4810083 w 6766698"/>
            <a:gd name="connsiteY21" fmla="*/ 1021349 h 6660522"/>
            <a:gd name="connsiteX22" fmla="*/ 4852749 w 6766698"/>
            <a:gd name="connsiteY22" fmla="*/ 1092995 h 6660522"/>
            <a:gd name="connsiteX23" fmla="*/ 5002044 w 6766698"/>
            <a:gd name="connsiteY23" fmla="*/ 968034 h 6660522"/>
            <a:gd name="connsiteX24" fmla="*/ 6748912 w 6766698"/>
            <a:gd name="connsiteY24" fmla="*/ 2102351 h 6660522"/>
            <a:gd name="connsiteX25" fmla="*/ 6766698 w 6766698"/>
            <a:gd name="connsiteY25" fmla="*/ 4141914 h 6660522"/>
            <a:gd name="connsiteX26" fmla="*/ 4927575 w 6766698"/>
            <a:gd name="connsiteY26" fmla="*/ 6660522 h 6660522"/>
            <a:gd name="connsiteX27" fmla="*/ 4170452 w 6766698"/>
            <a:gd name="connsiteY27" fmla="*/ 6639562 h 6660522"/>
            <a:gd name="connsiteX28" fmla="*/ 4118932 w 6766698"/>
            <a:gd name="connsiteY28" fmla="*/ 6017889 h 6660522"/>
            <a:gd name="connsiteX29" fmla="*/ 3782710 w 6766698"/>
            <a:gd name="connsiteY29" fmla="*/ 5553065 h 6660522"/>
            <a:gd name="connsiteX0" fmla="*/ 3782710 w 6766698"/>
            <a:gd name="connsiteY0" fmla="*/ 5553065 h 6639562"/>
            <a:gd name="connsiteX1" fmla="*/ 2139461 w 6766698"/>
            <a:gd name="connsiteY1" fmla="*/ 5411305 h 6639562"/>
            <a:gd name="connsiteX2" fmla="*/ 1198098 w 6766698"/>
            <a:gd name="connsiteY2" fmla="*/ 2992620 h 6639562"/>
            <a:gd name="connsiteX3" fmla="*/ 1045960 w 6766698"/>
            <a:gd name="connsiteY3" fmla="*/ 3124892 h 6639562"/>
            <a:gd name="connsiteX4" fmla="*/ 979397 w 6766698"/>
            <a:gd name="connsiteY4" fmla="*/ 3077652 h 6639562"/>
            <a:gd name="connsiteX5" fmla="*/ 402399 w 6766698"/>
            <a:gd name="connsiteY5" fmla="*/ 2967899 h 6639562"/>
            <a:gd name="connsiteX6" fmla="*/ 237719 w 6766698"/>
            <a:gd name="connsiteY6" fmla="*/ 2690284 h 6639562"/>
            <a:gd name="connsiteX7" fmla="*/ 0 w 6766698"/>
            <a:gd name="connsiteY7" fmla="*/ 1896653 h 6639562"/>
            <a:gd name="connsiteX8" fmla="*/ 487149 w 6766698"/>
            <a:gd name="connsiteY8" fmla="*/ 1813801 h 6639562"/>
            <a:gd name="connsiteX9" fmla="*/ 948316 w 6766698"/>
            <a:gd name="connsiteY9" fmla="*/ 2123198 h 6639562"/>
            <a:gd name="connsiteX10" fmla="*/ 1159597 w 6766698"/>
            <a:gd name="connsiteY10" fmla="*/ 1722147 h 6639562"/>
            <a:gd name="connsiteX11" fmla="*/ 1859692 w 6766698"/>
            <a:gd name="connsiteY11" fmla="*/ 1390762 h 6639562"/>
            <a:gd name="connsiteX12" fmla="*/ 2362128 w 6766698"/>
            <a:gd name="connsiteY12" fmla="*/ 1659019 h 6639562"/>
            <a:gd name="connsiteX13" fmla="*/ 2449547 w 6766698"/>
            <a:gd name="connsiteY13" fmla="*/ 1615280 h 6639562"/>
            <a:gd name="connsiteX14" fmla="*/ 2547526 w 6766698"/>
            <a:gd name="connsiteY14" fmla="*/ 1609888 h 6639562"/>
            <a:gd name="connsiteX15" fmla="*/ 2687370 w 6766698"/>
            <a:gd name="connsiteY15" fmla="*/ 1629940 h 6639562"/>
            <a:gd name="connsiteX16" fmla="*/ 2617857 w 6766698"/>
            <a:gd name="connsiteY16" fmla="*/ 987166 h 6639562"/>
            <a:gd name="connsiteX17" fmla="*/ 3880368 w 6766698"/>
            <a:gd name="connsiteY17" fmla="*/ 443529 h 6639562"/>
            <a:gd name="connsiteX18" fmla="*/ 3875923 w 6766698"/>
            <a:gd name="connsiteY18" fmla="*/ 128216 h 6639562"/>
            <a:gd name="connsiteX19" fmla="*/ 4298786 w 6766698"/>
            <a:gd name="connsiteY19" fmla="*/ 0 h 6639562"/>
            <a:gd name="connsiteX20" fmla="*/ 4750776 w 6766698"/>
            <a:gd name="connsiteY20" fmla="*/ 674202 h 6639562"/>
            <a:gd name="connsiteX21" fmla="*/ 4810083 w 6766698"/>
            <a:gd name="connsiteY21" fmla="*/ 1021349 h 6639562"/>
            <a:gd name="connsiteX22" fmla="*/ 4852749 w 6766698"/>
            <a:gd name="connsiteY22" fmla="*/ 1092995 h 6639562"/>
            <a:gd name="connsiteX23" fmla="*/ 5002044 w 6766698"/>
            <a:gd name="connsiteY23" fmla="*/ 968034 h 6639562"/>
            <a:gd name="connsiteX24" fmla="*/ 6748912 w 6766698"/>
            <a:gd name="connsiteY24" fmla="*/ 2102351 h 6639562"/>
            <a:gd name="connsiteX25" fmla="*/ 6766698 w 6766698"/>
            <a:gd name="connsiteY25" fmla="*/ 4141914 h 6639562"/>
            <a:gd name="connsiteX26" fmla="*/ 4957552 w 6766698"/>
            <a:gd name="connsiteY26" fmla="*/ 6540482 h 6639562"/>
            <a:gd name="connsiteX27" fmla="*/ 4170452 w 6766698"/>
            <a:gd name="connsiteY27" fmla="*/ 6639562 h 6639562"/>
            <a:gd name="connsiteX28" fmla="*/ 4118932 w 6766698"/>
            <a:gd name="connsiteY28" fmla="*/ 6017889 h 6639562"/>
            <a:gd name="connsiteX29" fmla="*/ 3782710 w 6766698"/>
            <a:gd name="connsiteY29" fmla="*/ 5553065 h 6639562"/>
            <a:gd name="connsiteX0" fmla="*/ 3782710 w 6766698"/>
            <a:gd name="connsiteY0" fmla="*/ 5553065 h 6639562"/>
            <a:gd name="connsiteX1" fmla="*/ 2139461 w 6766698"/>
            <a:gd name="connsiteY1" fmla="*/ 5411305 h 6639562"/>
            <a:gd name="connsiteX2" fmla="*/ 1198098 w 6766698"/>
            <a:gd name="connsiteY2" fmla="*/ 2992620 h 6639562"/>
            <a:gd name="connsiteX3" fmla="*/ 1045960 w 6766698"/>
            <a:gd name="connsiteY3" fmla="*/ 3124892 h 6639562"/>
            <a:gd name="connsiteX4" fmla="*/ 979397 w 6766698"/>
            <a:gd name="connsiteY4" fmla="*/ 3077652 h 6639562"/>
            <a:gd name="connsiteX5" fmla="*/ 402399 w 6766698"/>
            <a:gd name="connsiteY5" fmla="*/ 2967899 h 6639562"/>
            <a:gd name="connsiteX6" fmla="*/ 237719 w 6766698"/>
            <a:gd name="connsiteY6" fmla="*/ 2690284 h 6639562"/>
            <a:gd name="connsiteX7" fmla="*/ 0 w 6766698"/>
            <a:gd name="connsiteY7" fmla="*/ 1896653 h 6639562"/>
            <a:gd name="connsiteX8" fmla="*/ 487149 w 6766698"/>
            <a:gd name="connsiteY8" fmla="*/ 1813801 h 6639562"/>
            <a:gd name="connsiteX9" fmla="*/ 948316 w 6766698"/>
            <a:gd name="connsiteY9" fmla="*/ 2123198 h 6639562"/>
            <a:gd name="connsiteX10" fmla="*/ 1159597 w 6766698"/>
            <a:gd name="connsiteY10" fmla="*/ 1722147 h 6639562"/>
            <a:gd name="connsiteX11" fmla="*/ 1859692 w 6766698"/>
            <a:gd name="connsiteY11" fmla="*/ 1390762 h 6639562"/>
            <a:gd name="connsiteX12" fmla="*/ 2362128 w 6766698"/>
            <a:gd name="connsiteY12" fmla="*/ 1659019 h 6639562"/>
            <a:gd name="connsiteX13" fmla="*/ 2449547 w 6766698"/>
            <a:gd name="connsiteY13" fmla="*/ 1615280 h 6639562"/>
            <a:gd name="connsiteX14" fmla="*/ 2547526 w 6766698"/>
            <a:gd name="connsiteY14" fmla="*/ 1609888 h 6639562"/>
            <a:gd name="connsiteX15" fmla="*/ 2687370 w 6766698"/>
            <a:gd name="connsiteY15" fmla="*/ 1629940 h 6639562"/>
            <a:gd name="connsiteX16" fmla="*/ 2617857 w 6766698"/>
            <a:gd name="connsiteY16" fmla="*/ 987166 h 6639562"/>
            <a:gd name="connsiteX17" fmla="*/ 3880368 w 6766698"/>
            <a:gd name="connsiteY17" fmla="*/ 443529 h 6639562"/>
            <a:gd name="connsiteX18" fmla="*/ 3875923 w 6766698"/>
            <a:gd name="connsiteY18" fmla="*/ 128216 h 6639562"/>
            <a:gd name="connsiteX19" fmla="*/ 4298786 w 6766698"/>
            <a:gd name="connsiteY19" fmla="*/ 0 h 6639562"/>
            <a:gd name="connsiteX20" fmla="*/ 4750776 w 6766698"/>
            <a:gd name="connsiteY20" fmla="*/ 674202 h 6639562"/>
            <a:gd name="connsiteX21" fmla="*/ 4810083 w 6766698"/>
            <a:gd name="connsiteY21" fmla="*/ 1021349 h 6639562"/>
            <a:gd name="connsiteX22" fmla="*/ 4852749 w 6766698"/>
            <a:gd name="connsiteY22" fmla="*/ 1092995 h 6639562"/>
            <a:gd name="connsiteX23" fmla="*/ 5002044 w 6766698"/>
            <a:gd name="connsiteY23" fmla="*/ 968034 h 6639562"/>
            <a:gd name="connsiteX24" fmla="*/ 6748912 w 6766698"/>
            <a:gd name="connsiteY24" fmla="*/ 2102351 h 6639562"/>
            <a:gd name="connsiteX25" fmla="*/ 6766698 w 6766698"/>
            <a:gd name="connsiteY25" fmla="*/ 4141914 h 6639562"/>
            <a:gd name="connsiteX26" fmla="*/ 4957552 w 6766698"/>
            <a:gd name="connsiteY26" fmla="*/ 6540482 h 6639562"/>
            <a:gd name="connsiteX27" fmla="*/ 4952194 w 6766698"/>
            <a:gd name="connsiteY27" fmla="*/ 6531383 h 6639562"/>
            <a:gd name="connsiteX28" fmla="*/ 4170452 w 6766698"/>
            <a:gd name="connsiteY28" fmla="*/ 6639562 h 6639562"/>
            <a:gd name="connsiteX29" fmla="*/ 4118932 w 6766698"/>
            <a:gd name="connsiteY29" fmla="*/ 6017889 h 6639562"/>
            <a:gd name="connsiteX30" fmla="*/ 3782710 w 6766698"/>
            <a:gd name="connsiteY30" fmla="*/ 5553065 h 6639562"/>
            <a:gd name="connsiteX0" fmla="*/ 3782710 w 6766698"/>
            <a:gd name="connsiteY0" fmla="*/ 5553065 h 6639562"/>
            <a:gd name="connsiteX1" fmla="*/ 2139461 w 6766698"/>
            <a:gd name="connsiteY1" fmla="*/ 5411305 h 6639562"/>
            <a:gd name="connsiteX2" fmla="*/ 1198098 w 6766698"/>
            <a:gd name="connsiteY2" fmla="*/ 2992620 h 6639562"/>
            <a:gd name="connsiteX3" fmla="*/ 1045960 w 6766698"/>
            <a:gd name="connsiteY3" fmla="*/ 3124892 h 6639562"/>
            <a:gd name="connsiteX4" fmla="*/ 979397 w 6766698"/>
            <a:gd name="connsiteY4" fmla="*/ 3077652 h 6639562"/>
            <a:gd name="connsiteX5" fmla="*/ 402399 w 6766698"/>
            <a:gd name="connsiteY5" fmla="*/ 2967899 h 6639562"/>
            <a:gd name="connsiteX6" fmla="*/ 237719 w 6766698"/>
            <a:gd name="connsiteY6" fmla="*/ 2690284 h 6639562"/>
            <a:gd name="connsiteX7" fmla="*/ 0 w 6766698"/>
            <a:gd name="connsiteY7" fmla="*/ 1896653 h 6639562"/>
            <a:gd name="connsiteX8" fmla="*/ 487149 w 6766698"/>
            <a:gd name="connsiteY8" fmla="*/ 1813801 h 6639562"/>
            <a:gd name="connsiteX9" fmla="*/ 948316 w 6766698"/>
            <a:gd name="connsiteY9" fmla="*/ 2123198 h 6639562"/>
            <a:gd name="connsiteX10" fmla="*/ 1159597 w 6766698"/>
            <a:gd name="connsiteY10" fmla="*/ 1722147 h 6639562"/>
            <a:gd name="connsiteX11" fmla="*/ 1859692 w 6766698"/>
            <a:gd name="connsiteY11" fmla="*/ 1390762 h 6639562"/>
            <a:gd name="connsiteX12" fmla="*/ 2362128 w 6766698"/>
            <a:gd name="connsiteY12" fmla="*/ 1659019 h 6639562"/>
            <a:gd name="connsiteX13" fmla="*/ 2449547 w 6766698"/>
            <a:gd name="connsiteY13" fmla="*/ 1615280 h 6639562"/>
            <a:gd name="connsiteX14" fmla="*/ 2547526 w 6766698"/>
            <a:gd name="connsiteY14" fmla="*/ 1609888 h 6639562"/>
            <a:gd name="connsiteX15" fmla="*/ 2687370 w 6766698"/>
            <a:gd name="connsiteY15" fmla="*/ 1629940 h 6639562"/>
            <a:gd name="connsiteX16" fmla="*/ 2617857 w 6766698"/>
            <a:gd name="connsiteY16" fmla="*/ 987166 h 6639562"/>
            <a:gd name="connsiteX17" fmla="*/ 3880368 w 6766698"/>
            <a:gd name="connsiteY17" fmla="*/ 443529 h 6639562"/>
            <a:gd name="connsiteX18" fmla="*/ 3875923 w 6766698"/>
            <a:gd name="connsiteY18" fmla="*/ 128216 h 6639562"/>
            <a:gd name="connsiteX19" fmla="*/ 4298786 w 6766698"/>
            <a:gd name="connsiteY19" fmla="*/ 0 h 6639562"/>
            <a:gd name="connsiteX20" fmla="*/ 4750776 w 6766698"/>
            <a:gd name="connsiteY20" fmla="*/ 674202 h 6639562"/>
            <a:gd name="connsiteX21" fmla="*/ 4810083 w 6766698"/>
            <a:gd name="connsiteY21" fmla="*/ 1021349 h 6639562"/>
            <a:gd name="connsiteX22" fmla="*/ 4852749 w 6766698"/>
            <a:gd name="connsiteY22" fmla="*/ 1092995 h 6639562"/>
            <a:gd name="connsiteX23" fmla="*/ 5002044 w 6766698"/>
            <a:gd name="connsiteY23" fmla="*/ 968034 h 6639562"/>
            <a:gd name="connsiteX24" fmla="*/ 6748912 w 6766698"/>
            <a:gd name="connsiteY24" fmla="*/ 2102351 h 6639562"/>
            <a:gd name="connsiteX25" fmla="*/ 6766698 w 6766698"/>
            <a:gd name="connsiteY25" fmla="*/ 4141914 h 6639562"/>
            <a:gd name="connsiteX26" fmla="*/ 4957552 w 6766698"/>
            <a:gd name="connsiteY26" fmla="*/ 6540482 h 6639562"/>
            <a:gd name="connsiteX27" fmla="*/ 4927213 w 6766698"/>
            <a:gd name="connsiteY27" fmla="*/ 6596405 h 6639562"/>
            <a:gd name="connsiteX28" fmla="*/ 4170452 w 6766698"/>
            <a:gd name="connsiteY28" fmla="*/ 6639562 h 6639562"/>
            <a:gd name="connsiteX29" fmla="*/ 4118932 w 6766698"/>
            <a:gd name="connsiteY29" fmla="*/ 6017889 h 6639562"/>
            <a:gd name="connsiteX30" fmla="*/ 3782710 w 6766698"/>
            <a:gd name="connsiteY30" fmla="*/ 5553065 h 6639562"/>
            <a:gd name="connsiteX0" fmla="*/ 3782710 w 6766698"/>
            <a:gd name="connsiteY0" fmla="*/ 5553065 h 6596405"/>
            <a:gd name="connsiteX1" fmla="*/ 2139461 w 6766698"/>
            <a:gd name="connsiteY1" fmla="*/ 5411305 h 6596405"/>
            <a:gd name="connsiteX2" fmla="*/ 1198098 w 6766698"/>
            <a:gd name="connsiteY2" fmla="*/ 2992620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118932 w 6766698"/>
            <a:gd name="connsiteY29" fmla="*/ 6017889 h 6596405"/>
            <a:gd name="connsiteX30" fmla="*/ 3782710 w 6766698"/>
            <a:gd name="connsiteY30" fmla="*/ 5553065 h 6596405"/>
            <a:gd name="connsiteX0" fmla="*/ 3782710 w 6766698"/>
            <a:gd name="connsiteY0" fmla="*/ 5553065 h 6596405"/>
            <a:gd name="connsiteX1" fmla="*/ 2139461 w 6766698"/>
            <a:gd name="connsiteY1" fmla="*/ 5411305 h 6596405"/>
            <a:gd name="connsiteX2" fmla="*/ 1198098 w 6766698"/>
            <a:gd name="connsiteY2" fmla="*/ 2992620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782710 w 6766698"/>
            <a:gd name="connsiteY30" fmla="*/ 5553065 h 6596405"/>
            <a:gd name="connsiteX0" fmla="*/ 3847661 w 6766698"/>
            <a:gd name="connsiteY0" fmla="*/ 5383005 h 6596405"/>
            <a:gd name="connsiteX1" fmla="*/ 2139461 w 6766698"/>
            <a:gd name="connsiteY1" fmla="*/ 5411305 h 6596405"/>
            <a:gd name="connsiteX2" fmla="*/ 1198098 w 6766698"/>
            <a:gd name="connsiteY2" fmla="*/ 2992620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198098 w 6766698"/>
            <a:gd name="connsiteY2" fmla="*/ 2992620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3124892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2999848 h 6596405"/>
            <a:gd name="connsiteX4" fmla="*/ 979397 w 6766698"/>
            <a:gd name="connsiteY4" fmla="*/ 3077652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2999848 h 6596405"/>
            <a:gd name="connsiteX4" fmla="*/ 999382 w 6766698"/>
            <a:gd name="connsiteY4" fmla="*/ 2977617 h 6596405"/>
            <a:gd name="connsiteX5" fmla="*/ 402399 w 6766698"/>
            <a:gd name="connsiteY5" fmla="*/ 2967899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2999848 h 6596405"/>
            <a:gd name="connsiteX4" fmla="*/ 999382 w 6766698"/>
            <a:gd name="connsiteY4" fmla="*/ 2977617 h 6596405"/>
            <a:gd name="connsiteX5" fmla="*/ 936988 w 6766698"/>
            <a:gd name="connsiteY5" fmla="*/ 3187976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45960 w 6766698"/>
            <a:gd name="connsiteY3" fmla="*/ 2999848 h 6596405"/>
            <a:gd name="connsiteX4" fmla="*/ 1004378 w 6766698"/>
            <a:gd name="connsiteY4" fmla="*/ 3092658 h 6596405"/>
            <a:gd name="connsiteX5" fmla="*/ 936988 w 6766698"/>
            <a:gd name="connsiteY5" fmla="*/ 3187976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3092658 h 6596405"/>
            <a:gd name="connsiteX5" fmla="*/ 936988 w 6766698"/>
            <a:gd name="connsiteY5" fmla="*/ 3187976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36988 w 6766698"/>
            <a:gd name="connsiteY5" fmla="*/ 3187976 h 6596405"/>
            <a:gd name="connsiteX6" fmla="*/ 237719 w 6766698"/>
            <a:gd name="connsiteY6" fmla="*/ 2690284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36988 w 6766698"/>
            <a:gd name="connsiteY5" fmla="*/ 3187976 h 6596405"/>
            <a:gd name="connsiteX6" fmla="*/ 190842 w 6766698"/>
            <a:gd name="connsiteY6" fmla="*/ 2832508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30738 w 6766698"/>
            <a:gd name="connsiteY5" fmla="*/ 3008652 h 6596405"/>
            <a:gd name="connsiteX6" fmla="*/ 190842 w 6766698"/>
            <a:gd name="connsiteY6" fmla="*/ 2832508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24487 w 6766698"/>
            <a:gd name="connsiteY5" fmla="*/ 2996285 h 6596405"/>
            <a:gd name="connsiteX6" fmla="*/ 190842 w 6766698"/>
            <a:gd name="connsiteY6" fmla="*/ 2832508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24487 w 6766698"/>
            <a:gd name="connsiteY5" fmla="*/ 2996285 h 6596405"/>
            <a:gd name="connsiteX6" fmla="*/ 447108 w 6766698"/>
            <a:gd name="connsiteY6" fmla="*/ 2953089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47661 w 6766698"/>
            <a:gd name="connsiteY0" fmla="*/ 5383005 h 6596405"/>
            <a:gd name="connsiteX1" fmla="*/ 2219400 w 6766698"/>
            <a:gd name="connsiteY1" fmla="*/ 5356286 h 6596405"/>
            <a:gd name="connsiteX2" fmla="*/ 1228075 w 6766698"/>
            <a:gd name="connsiteY2" fmla="*/ 2877579 h 6596405"/>
            <a:gd name="connsiteX3" fmla="*/ 1039709 w 6766698"/>
            <a:gd name="connsiteY3" fmla="*/ 3009124 h 6596405"/>
            <a:gd name="connsiteX4" fmla="*/ 1004378 w 6766698"/>
            <a:gd name="connsiteY4" fmla="*/ 2975169 h 6596405"/>
            <a:gd name="connsiteX5" fmla="*/ 924487 w 6766698"/>
            <a:gd name="connsiteY5" fmla="*/ 2996285 h 6596405"/>
            <a:gd name="connsiteX6" fmla="*/ 462734 w 6766698"/>
            <a:gd name="connsiteY6" fmla="*/ 2885069 h 6596405"/>
            <a:gd name="connsiteX7" fmla="*/ 0 w 6766698"/>
            <a:gd name="connsiteY7" fmla="*/ 1896653 h 6596405"/>
            <a:gd name="connsiteX8" fmla="*/ 487149 w 6766698"/>
            <a:gd name="connsiteY8" fmla="*/ 1813801 h 6596405"/>
            <a:gd name="connsiteX9" fmla="*/ 948316 w 6766698"/>
            <a:gd name="connsiteY9" fmla="*/ 2123198 h 6596405"/>
            <a:gd name="connsiteX10" fmla="*/ 1159597 w 6766698"/>
            <a:gd name="connsiteY10" fmla="*/ 1722147 h 6596405"/>
            <a:gd name="connsiteX11" fmla="*/ 1859692 w 6766698"/>
            <a:gd name="connsiteY11" fmla="*/ 1390762 h 6596405"/>
            <a:gd name="connsiteX12" fmla="*/ 2362128 w 6766698"/>
            <a:gd name="connsiteY12" fmla="*/ 1659019 h 6596405"/>
            <a:gd name="connsiteX13" fmla="*/ 2449547 w 6766698"/>
            <a:gd name="connsiteY13" fmla="*/ 1615280 h 6596405"/>
            <a:gd name="connsiteX14" fmla="*/ 2547526 w 6766698"/>
            <a:gd name="connsiteY14" fmla="*/ 1609888 h 6596405"/>
            <a:gd name="connsiteX15" fmla="*/ 2687370 w 6766698"/>
            <a:gd name="connsiteY15" fmla="*/ 1629940 h 6596405"/>
            <a:gd name="connsiteX16" fmla="*/ 2617857 w 6766698"/>
            <a:gd name="connsiteY16" fmla="*/ 987166 h 6596405"/>
            <a:gd name="connsiteX17" fmla="*/ 3880368 w 6766698"/>
            <a:gd name="connsiteY17" fmla="*/ 443529 h 6596405"/>
            <a:gd name="connsiteX18" fmla="*/ 3875923 w 6766698"/>
            <a:gd name="connsiteY18" fmla="*/ 128216 h 6596405"/>
            <a:gd name="connsiteX19" fmla="*/ 4298786 w 6766698"/>
            <a:gd name="connsiteY19" fmla="*/ 0 h 6596405"/>
            <a:gd name="connsiteX20" fmla="*/ 4750776 w 6766698"/>
            <a:gd name="connsiteY20" fmla="*/ 674202 h 6596405"/>
            <a:gd name="connsiteX21" fmla="*/ 4810083 w 6766698"/>
            <a:gd name="connsiteY21" fmla="*/ 1021349 h 6596405"/>
            <a:gd name="connsiteX22" fmla="*/ 4852749 w 6766698"/>
            <a:gd name="connsiteY22" fmla="*/ 1092995 h 6596405"/>
            <a:gd name="connsiteX23" fmla="*/ 5002044 w 6766698"/>
            <a:gd name="connsiteY23" fmla="*/ 968034 h 6596405"/>
            <a:gd name="connsiteX24" fmla="*/ 6748912 w 6766698"/>
            <a:gd name="connsiteY24" fmla="*/ 2102351 h 6596405"/>
            <a:gd name="connsiteX25" fmla="*/ 6766698 w 6766698"/>
            <a:gd name="connsiteY25" fmla="*/ 4141914 h 6596405"/>
            <a:gd name="connsiteX26" fmla="*/ 4957552 w 6766698"/>
            <a:gd name="connsiteY26" fmla="*/ 6540482 h 6596405"/>
            <a:gd name="connsiteX27" fmla="*/ 4927213 w 6766698"/>
            <a:gd name="connsiteY27" fmla="*/ 6596405 h 6596405"/>
            <a:gd name="connsiteX28" fmla="*/ 4195432 w 6766698"/>
            <a:gd name="connsiteY28" fmla="*/ 6584542 h 6596405"/>
            <a:gd name="connsiteX29" fmla="*/ 4208862 w 6766698"/>
            <a:gd name="connsiteY29" fmla="*/ 5982877 h 6596405"/>
            <a:gd name="connsiteX30" fmla="*/ 3847661 w 6766698"/>
            <a:gd name="connsiteY30" fmla="*/ 5383005 h 6596405"/>
            <a:gd name="connsiteX0" fmla="*/ 3803908 w 6722945"/>
            <a:gd name="connsiteY0" fmla="*/ 5383005 h 6596405"/>
            <a:gd name="connsiteX1" fmla="*/ 2175647 w 6722945"/>
            <a:gd name="connsiteY1" fmla="*/ 5356286 h 6596405"/>
            <a:gd name="connsiteX2" fmla="*/ 1184322 w 6722945"/>
            <a:gd name="connsiteY2" fmla="*/ 2877579 h 6596405"/>
            <a:gd name="connsiteX3" fmla="*/ 995956 w 6722945"/>
            <a:gd name="connsiteY3" fmla="*/ 3009124 h 6596405"/>
            <a:gd name="connsiteX4" fmla="*/ 960625 w 6722945"/>
            <a:gd name="connsiteY4" fmla="*/ 2975169 h 6596405"/>
            <a:gd name="connsiteX5" fmla="*/ 880734 w 6722945"/>
            <a:gd name="connsiteY5" fmla="*/ 2996285 h 6596405"/>
            <a:gd name="connsiteX6" fmla="*/ 418981 w 6722945"/>
            <a:gd name="connsiteY6" fmla="*/ 2885069 h 6596405"/>
            <a:gd name="connsiteX7" fmla="*/ 0 w 6722945"/>
            <a:gd name="connsiteY7" fmla="*/ 2085254 h 6596405"/>
            <a:gd name="connsiteX8" fmla="*/ 443396 w 6722945"/>
            <a:gd name="connsiteY8" fmla="*/ 1813801 h 6596405"/>
            <a:gd name="connsiteX9" fmla="*/ 904563 w 6722945"/>
            <a:gd name="connsiteY9" fmla="*/ 2123198 h 6596405"/>
            <a:gd name="connsiteX10" fmla="*/ 1115844 w 6722945"/>
            <a:gd name="connsiteY10" fmla="*/ 1722147 h 6596405"/>
            <a:gd name="connsiteX11" fmla="*/ 1815939 w 6722945"/>
            <a:gd name="connsiteY11" fmla="*/ 1390762 h 6596405"/>
            <a:gd name="connsiteX12" fmla="*/ 2318375 w 6722945"/>
            <a:gd name="connsiteY12" fmla="*/ 1659019 h 6596405"/>
            <a:gd name="connsiteX13" fmla="*/ 2405794 w 6722945"/>
            <a:gd name="connsiteY13" fmla="*/ 1615280 h 6596405"/>
            <a:gd name="connsiteX14" fmla="*/ 2503773 w 6722945"/>
            <a:gd name="connsiteY14" fmla="*/ 1609888 h 6596405"/>
            <a:gd name="connsiteX15" fmla="*/ 2643617 w 6722945"/>
            <a:gd name="connsiteY15" fmla="*/ 1629940 h 6596405"/>
            <a:gd name="connsiteX16" fmla="*/ 2574104 w 6722945"/>
            <a:gd name="connsiteY16" fmla="*/ 987166 h 6596405"/>
            <a:gd name="connsiteX17" fmla="*/ 3836615 w 6722945"/>
            <a:gd name="connsiteY17" fmla="*/ 443529 h 6596405"/>
            <a:gd name="connsiteX18" fmla="*/ 3832170 w 6722945"/>
            <a:gd name="connsiteY18" fmla="*/ 128216 h 6596405"/>
            <a:gd name="connsiteX19" fmla="*/ 4255033 w 6722945"/>
            <a:gd name="connsiteY19" fmla="*/ 0 h 6596405"/>
            <a:gd name="connsiteX20" fmla="*/ 4707023 w 6722945"/>
            <a:gd name="connsiteY20" fmla="*/ 674202 h 6596405"/>
            <a:gd name="connsiteX21" fmla="*/ 4766330 w 6722945"/>
            <a:gd name="connsiteY21" fmla="*/ 1021349 h 6596405"/>
            <a:gd name="connsiteX22" fmla="*/ 4808996 w 6722945"/>
            <a:gd name="connsiteY22" fmla="*/ 1092995 h 6596405"/>
            <a:gd name="connsiteX23" fmla="*/ 4958291 w 6722945"/>
            <a:gd name="connsiteY23" fmla="*/ 968034 h 6596405"/>
            <a:gd name="connsiteX24" fmla="*/ 6705159 w 6722945"/>
            <a:gd name="connsiteY24" fmla="*/ 2102351 h 6596405"/>
            <a:gd name="connsiteX25" fmla="*/ 6722945 w 6722945"/>
            <a:gd name="connsiteY25" fmla="*/ 4141914 h 6596405"/>
            <a:gd name="connsiteX26" fmla="*/ 4913799 w 6722945"/>
            <a:gd name="connsiteY26" fmla="*/ 6540482 h 6596405"/>
            <a:gd name="connsiteX27" fmla="*/ 4883460 w 6722945"/>
            <a:gd name="connsiteY27" fmla="*/ 6596405 h 6596405"/>
            <a:gd name="connsiteX28" fmla="*/ 4151679 w 6722945"/>
            <a:gd name="connsiteY28" fmla="*/ 6584542 h 6596405"/>
            <a:gd name="connsiteX29" fmla="*/ 4165109 w 6722945"/>
            <a:gd name="connsiteY29" fmla="*/ 5982877 h 6596405"/>
            <a:gd name="connsiteX30" fmla="*/ 3803908 w 6722945"/>
            <a:gd name="connsiteY30" fmla="*/ 5383005 h 65964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</a:cxnLst>
          <a:rect l="l" t="t" r="r" b="b"/>
          <a:pathLst>
            <a:path w="6722945" h="6596405">
              <a:moveTo>
                <a:pt x="3803908" y="5383005"/>
              </a:moveTo>
              <a:lnTo>
                <a:pt x="2175647" y="5356286"/>
              </a:lnTo>
              <a:lnTo>
                <a:pt x="1184322" y="2877579"/>
              </a:lnTo>
              <a:lnTo>
                <a:pt x="995956" y="3009124"/>
              </a:lnTo>
              <a:lnTo>
                <a:pt x="960625" y="2975169"/>
              </a:lnTo>
              <a:lnTo>
                <a:pt x="880734" y="2996285"/>
              </a:lnTo>
              <a:lnTo>
                <a:pt x="418981" y="2885069"/>
              </a:lnTo>
              <a:lnTo>
                <a:pt x="0" y="2085254"/>
              </a:lnTo>
              <a:lnTo>
                <a:pt x="443396" y="1813801"/>
              </a:lnTo>
              <a:lnTo>
                <a:pt x="904563" y="2123198"/>
              </a:lnTo>
              <a:lnTo>
                <a:pt x="1115844" y="1722147"/>
              </a:lnTo>
              <a:lnTo>
                <a:pt x="1815939" y="1390762"/>
              </a:lnTo>
              <a:lnTo>
                <a:pt x="2318375" y="1659019"/>
              </a:lnTo>
              <a:lnTo>
                <a:pt x="2405794" y="1615280"/>
              </a:lnTo>
              <a:lnTo>
                <a:pt x="2503773" y="1609888"/>
              </a:lnTo>
              <a:lnTo>
                <a:pt x="2643617" y="1629940"/>
              </a:lnTo>
              <a:lnTo>
                <a:pt x="2574104" y="987166"/>
              </a:lnTo>
              <a:lnTo>
                <a:pt x="3836615" y="443529"/>
              </a:lnTo>
              <a:cubicBezTo>
                <a:pt x="3835133" y="338425"/>
                <a:pt x="3833652" y="233320"/>
                <a:pt x="3832170" y="128216"/>
              </a:cubicBezTo>
              <a:lnTo>
                <a:pt x="4255033" y="0"/>
              </a:lnTo>
              <a:lnTo>
                <a:pt x="4707023" y="674202"/>
              </a:lnTo>
              <a:lnTo>
                <a:pt x="4766330" y="1021349"/>
              </a:lnTo>
              <a:lnTo>
                <a:pt x="4808996" y="1092995"/>
              </a:lnTo>
              <a:lnTo>
                <a:pt x="4958291" y="968034"/>
              </a:lnTo>
              <a:lnTo>
                <a:pt x="6705159" y="2102351"/>
              </a:lnTo>
              <a:lnTo>
                <a:pt x="6722945" y="4141914"/>
              </a:lnTo>
              <a:lnTo>
                <a:pt x="4913799" y="6540482"/>
              </a:lnTo>
              <a:lnTo>
                <a:pt x="4883460" y="6596405"/>
              </a:lnTo>
              <a:lnTo>
                <a:pt x="4151679" y="6584542"/>
              </a:lnTo>
              <a:lnTo>
                <a:pt x="4165109" y="5982877"/>
              </a:lnTo>
              <a:lnTo>
                <a:pt x="3803908" y="5383005"/>
              </a:lnTo>
              <a:close/>
            </a:path>
          </a:pathLst>
        </a:custGeom>
        <a:noFill/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14</xdr:col>
      <xdr:colOff>187973</xdr:colOff>
      <xdr:row>51</xdr:row>
      <xdr:rowOff>161926</xdr:rowOff>
    </xdr:from>
    <xdr:to>
      <xdr:col>18</xdr:col>
      <xdr:colOff>64922</xdr:colOff>
      <xdr:row>58</xdr:row>
      <xdr:rowOff>66674</xdr:rowOff>
    </xdr:to>
    <xdr:sp macro="" textlink="">
      <xdr:nvSpPr>
        <xdr:cNvPr id="34" name="Трапеция 37"/>
        <xdr:cNvSpPr>
          <a:spLocks noChangeAspect="1"/>
        </xdr:cNvSpPr>
      </xdr:nvSpPr>
      <xdr:spPr>
        <a:xfrm>
          <a:off x="8750948" y="8905876"/>
          <a:ext cx="1600974" cy="1104898"/>
        </a:xfrm>
        <a:custGeom>
          <a:avLst/>
          <a:gdLst>
            <a:gd name="connsiteX0" fmla="*/ 0 w 2679187"/>
            <a:gd name="connsiteY0" fmla="*/ 2144545 h 2144545"/>
            <a:gd name="connsiteX1" fmla="*/ 536136 w 2679187"/>
            <a:gd name="connsiteY1" fmla="*/ 0 h 2144545"/>
            <a:gd name="connsiteX2" fmla="*/ 2143051 w 2679187"/>
            <a:gd name="connsiteY2" fmla="*/ 0 h 2144545"/>
            <a:gd name="connsiteX3" fmla="*/ 2679187 w 2679187"/>
            <a:gd name="connsiteY3" fmla="*/ 2144545 h 2144545"/>
            <a:gd name="connsiteX4" fmla="*/ 0 w 2679187"/>
            <a:gd name="connsiteY4" fmla="*/ 2144545 h 2144545"/>
            <a:gd name="connsiteX0" fmla="*/ 0 w 2880336"/>
            <a:gd name="connsiteY0" fmla="*/ 1668295 h 2144545"/>
            <a:gd name="connsiteX1" fmla="*/ 737285 w 2880336"/>
            <a:gd name="connsiteY1" fmla="*/ 0 h 2144545"/>
            <a:gd name="connsiteX2" fmla="*/ 2344200 w 2880336"/>
            <a:gd name="connsiteY2" fmla="*/ 0 h 2144545"/>
            <a:gd name="connsiteX3" fmla="*/ 2880336 w 2880336"/>
            <a:gd name="connsiteY3" fmla="*/ 2144545 h 2144545"/>
            <a:gd name="connsiteX4" fmla="*/ 0 w 2880336"/>
            <a:gd name="connsiteY4" fmla="*/ 1668295 h 2144545"/>
            <a:gd name="connsiteX0" fmla="*/ 0 w 2880336"/>
            <a:gd name="connsiteY0" fmla="*/ 1668295 h 2144545"/>
            <a:gd name="connsiteX1" fmla="*/ 284700 w 2880336"/>
            <a:gd name="connsiteY1" fmla="*/ 41413 h 2144545"/>
            <a:gd name="connsiteX2" fmla="*/ 2344200 w 2880336"/>
            <a:gd name="connsiteY2" fmla="*/ 0 h 2144545"/>
            <a:gd name="connsiteX3" fmla="*/ 2880336 w 2880336"/>
            <a:gd name="connsiteY3" fmla="*/ 2144545 h 2144545"/>
            <a:gd name="connsiteX4" fmla="*/ 0 w 2880336"/>
            <a:gd name="connsiteY4" fmla="*/ 1668295 h 2144545"/>
            <a:gd name="connsiteX0" fmla="*/ 0 w 2880336"/>
            <a:gd name="connsiteY0" fmla="*/ 1638714 h 2114964"/>
            <a:gd name="connsiteX1" fmla="*/ 284700 w 2880336"/>
            <a:gd name="connsiteY1" fmla="*/ 11832 h 2114964"/>
            <a:gd name="connsiteX2" fmla="*/ 2228835 w 2880336"/>
            <a:gd name="connsiteY2" fmla="*/ 0 h 2114964"/>
            <a:gd name="connsiteX3" fmla="*/ 2880336 w 2880336"/>
            <a:gd name="connsiteY3" fmla="*/ 2114964 h 2114964"/>
            <a:gd name="connsiteX4" fmla="*/ 0 w 2880336"/>
            <a:gd name="connsiteY4" fmla="*/ 1638714 h 2114964"/>
            <a:gd name="connsiteX0" fmla="*/ 0 w 2611151"/>
            <a:gd name="connsiteY0" fmla="*/ 1638714 h 1801408"/>
            <a:gd name="connsiteX1" fmla="*/ 284700 w 2611151"/>
            <a:gd name="connsiteY1" fmla="*/ 11832 h 1801408"/>
            <a:gd name="connsiteX2" fmla="*/ 2228835 w 2611151"/>
            <a:gd name="connsiteY2" fmla="*/ 0 h 1801408"/>
            <a:gd name="connsiteX3" fmla="*/ 2611151 w 2611151"/>
            <a:gd name="connsiteY3" fmla="*/ 1801408 h 1801408"/>
            <a:gd name="connsiteX4" fmla="*/ 0 w 2611151"/>
            <a:gd name="connsiteY4" fmla="*/ 1638714 h 18014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611151" h="1801408">
              <a:moveTo>
                <a:pt x="0" y="1638714"/>
              </a:moveTo>
              <a:lnTo>
                <a:pt x="284700" y="11832"/>
              </a:lnTo>
              <a:lnTo>
                <a:pt x="2228835" y="0"/>
              </a:lnTo>
              <a:lnTo>
                <a:pt x="2611151" y="1801408"/>
              </a:lnTo>
              <a:lnTo>
                <a:pt x="0" y="1638714"/>
              </a:lnTo>
              <a:close/>
            </a:path>
          </a:pathLst>
        </a:custGeom>
        <a:noFill/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307306</xdr:colOff>
      <xdr:row>58</xdr:row>
      <xdr:rowOff>66399</xdr:rowOff>
    </xdr:from>
    <xdr:to>
      <xdr:col>2</xdr:col>
      <xdr:colOff>302500</xdr:colOff>
      <xdr:row>58</xdr:row>
      <xdr:rowOff>120435</xdr:rowOff>
    </xdr:to>
    <xdr:sp macro="" textlink="">
      <xdr:nvSpPr>
        <xdr:cNvPr id="35" name="Прямоугольник 31"/>
        <xdr:cNvSpPr/>
      </xdr:nvSpPr>
      <xdr:spPr>
        <a:xfrm>
          <a:off x="716881" y="10010499"/>
          <a:ext cx="404769" cy="54036"/>
        </a:xfrm>
        <a:custGeom>
          <a:avLst/>
          <a:gdLst>
            <a:gd name="connsiteX0" fmla="*/ 0 w 45719"/>
            <a:gd name="connsiteY0" fmla="*/ 0 h 234791"/>
            <a:gd name="connsiteX1" fmla="*/ 45719 w 45719"/>
            <a:gd name="connsiteY1" fmla="*/ 0 h 234791"/>
            <a:gd name="connsiteX2" fmla="*/ 45719 w 45719"/>
            <a:gd name="connsiteY2" fmla="*/ 234791 h 234791"/>
            <a:gd name="connsiteX3" fmla="*/ 0 w 45719"/>
            <a:gd name="connsiteY3" fmla="*/ 234791 h 234791"/>
            <a:gd name="connsiteX4" fmla="*/ 0 w 45719"/>
            <a:gd name="connsiteY4" fmla="*/ 0 h 234791"/>
            <a:gd name="connsiteX0" fmla="*/ 0 w 126714"/>
            <a:gd name="connsiteY0" fmla="*/ 0 h 234791"/>
            <a:gd name="connsiteX1" fmla="*/ 126714 w 126714"/>
            <a:gd name="connsiteY1" fmla="*/ 9719 h 234791"/>
            <a:gd name="connsiteX2" fmla="*/ 45719 w 126714"/>
            <a:gd name="connsiteY2" fmla="*/ 234791 h 234791"/>
            <a:gd name="connsiteX3" fmla="*/ 0 w 126714"/>
            <a:gd name="connsiteY3" fmla="*/ 234791 h 234791"/>
            <a:gd name="connsiteX4" fmla="*/ 0 w 126714"/>
            <a:gd name="connsiteY4" fmla="*/ 0 h 234791"/>
            <a:gd name="connsiteX0" fmla="*/ 90714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90714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45719 w 126714"/>
            <a:gd name="connsiteY2" fmla="*/ 225072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84235 w 126714"/>
            <a:gd name="connsiteY0" fmla="*/ 0 h 225072"/>
            <a:gd name="connsiteX1" fmla="*/ 126714 w 126714"/>
            <a:gd name="connsiteY1" fmla="*/ 0 h 225072"/>
            <a:gd name="connsiteX2" fmla="*/ 61918 w 126714"/>
            <a:gd name="connsiteY2" fmla="*/ 182955 h 225072"/>
            <a:gd name="connsiteX3" fmla="*/ 0 w 126714"/>
            <a:gd name="connsiteY3" fmla="*/ 225072 h 225072"/>
            <a:gd name="connsiteX4" fmla="*/ 84235 w 126714"/>
            <a:gd name="connsiteY4" fmla="*/ 0 h 225072"/>
            <a:gd name="connsiteX0" fmla="*/ 55077 w 97556"/>
            <a:gd name="connsiteY0" fmla="*/ 0 h 186195"/>
            <a:gd name="connsiteX1" fmla="*/ 97556 w 97556"/>
            <a:gd name="connsiteY1" fmla="*/ 0 h 186195"/>
            <a:gd name="connsiteX2" fmla="*/ 32760 w 97556"/>
            <a:gd name="connsiteY2" fmla="*/ 182955 h 186195"/>
            <a:gd name="connsiteX3" fmla="*/ 0 w 97556"/>
            <a:gd name="connsiteY3" fmla="*/ 186195 h 186195"/>
            <a:gd name="connsiteX4" fmla="*/ 55077 w 97556"/>
            <a:gd name="connsiteY4" fmla="*/ 0 h 186195"/>
            <a:gd name="connsiteX0" fmla="*/ 74515 w 116994"/>
            <a:gd name="connsiteY0" fmla="*/ 0 h 199154"/>
            <a:gd name="connsiteX1" fmla="*/ 116994 w 116994"/>
            <a:gd name="connsiteY1" fmla="*/ 0 h 199154"/>
            <a:gd name="connsiteX2" fmla="*/ 52198 w 116994"/>
            <a:gd name="connsiteY2" fmla="*/ 182955 h 199154"/>
            <a:gd name="connsiteX3" fmla="*/ 0 w 116994"/>
            <a:gd name="connsiteY3" fmla="*/ 199154 h 199154"/>
            <a:gd name="connsiteX4" fmla="*/ 74515 w 116994"/>
            <a:gd name="connsiteY4" fmla="*/ 0 h 199154"/>
            <a:gd name="connsiteX0" fmla="*/ 74515 w 116994"/>
            <a:gd name="connsiteY0" fmla="*/ 0 h 205633"/>
            <a:gd name="connsiteX1" fmla="*/ 116994 w 116994"/>
            <a:gd name="connsiteY1" fmla="*/ 0 h 205633"/>
            <a:gd name="connsiteX2" fmla="*/ 35999 w 116994"/>
            <a:gd name="connsiteY2" fmla="*/ 205633 h 205633"/>
            <a:gd name="connsiteX3" fmla="*/ 0 w 116994"/>
            <a:gd name="connsiteY3" fmla="*/ 199154 h 205633"/>
            <a:gd name="connsiteX4" fmla="*/ 74515 w 116994"/>
            <a:gd name="connsiteY4" fmla="*/ 0 h 205633"/>
            <a:gd name="connsiteX0" fmla="*/ 74515 w 116994"/>
            <a:gd name="connsiteY0" fmla="*/ 0 h 215353"/>
            <a:gd name="connsiteX1" fmla="*/ 116994 w 116994"/>
            <a:gd name="connsiteY1" fmla="*/ 0 h 215353"/>
            <a:gd name="connsiteX2" fmla="*/ 39239 w 116994"/>
            <a:gd name="connsiteY2" fmla="*/ 215353 h 215353"/>
            <a:gd name="connsiteX3" fmla="*/ 0 w 116994"/>
            <a:gd name="connsiteY3" fmla="*/ 199154 h 215353"/>
            <a:gd name="connsiteX4" fmla="*/ 74515 w 116994"/>
            <a:gd name="connsiteY4" fmla="*/ 0 h 215353"/>
            <a:gd name="connsiteX0" fmla="*/ 74515 w 116994"/>
            <a:gd name="connsiteY0" fmla="*/ 0 h 202394"/>
            <a:gd name="connsiteX1" fmla="*/ 116994 w 116994"/>
            <a:gd name="connsiteY1" fmla="*/ 0 h 202394"/>
            <a:gd name="connsiteX2" fmla="*/ 32760 w 116994"/>
            <a:gd name="connsiteY2" fmla="*/ 202394 h 202394"/>
            <a:gd name="connsiteX3" fmla="*/ 0 w 116994"/>
            <a:gd name="connsiteY3" fmla="*/ 199154 h 202394"/>
            <a:gd name="connsiteX4" fmla="*/ 74515 w 116994"/>
            <a:gd name="connsiteY4" fmla="*/ 0 h 202394"/>
            <a:gd name="connsiteX0" fmla="*/ 74515 w 116994"/>
            <a:gd name="connsiteY0" fmla="*/ 0 h 208874"/>
            <a:gd name="connsiteX1" fmla="*/ 116994 w 116994"/>
            <a:gd name="connsiteY1" fmla="*/ 0 h 208874"/>
            <a:gd name="connsiteX2" fmla="*/ 42479 w 116994"/>
            <a:gd name="connsiteY2" fmla="*/ 208874 h 208874"/>
            <a:gd name="connsiteX3" fmla="*/ 0 w 116994"/>
            <a:gd name="connsiteY3" fmla="*/ 199154 h 208874"/>
            <a:gd name="connsiteX4" fmla="*/ 74515 w 116994"/>
            <a:gd name="connsiteY4" fmla="*/ 0 h 208874"/>
            <a:gd name="connsiteX0" fmla="*/ 74515 w 129954"/>
            <a:gd name="connsiteY0" fmla="*/ 0 h 208874"/>
            <a:gd name="connsiteX1" fmla="*/ 129954 w 129954"/>
            <a:gd name="connsiteY1" fmla="*/ 3240 h 208874"/>
            <a:gd name="connsiteX2" fmla="*/ 42479 w 129954"/>
            <a:gd name="connsiteY2" fmla="*/ 208874 h 208874"/>
            <a:gd name="connsiteX3" fmla="*/ 0 w 129954"/>
            <a:gd name="connsiteY3" fmla="*/ 199154 h 208874"/>
            <a:gd name="connsiteX4" fmla="*/ 74515 w 129954"/>
            <a:gd name="connsiteY4" fmla="*/ 0 h 208874"/>
            <a:gd name="connsiteX0" fmla="*/ 74515 w 126715"/>
            <a:gd name="connsiteY0" fmla="*/ 6480 h 215354"/>
            <a:gd name="connsiteX1" fmla="*/ 126715 w 126715"/>
            <a:gd name="connsiteY1" fmla="*/ 0 h 215354"/>
            <a:gd name="connsiteX2" fmla="*/ 42479 w 126715"/>
            <a:gd name="connsiteY2" fmla="*/ 215354 h 215354"/>
            <a:gd name="connsiteX3" fmla="*/ 0 w 126715"/>
            <a:gd name="connsiteY3" fmla="*/ 205634 h 215354"/>
            <a:gd name="connsiteX4" fmla="*/ 74515 w 126715"/>
            <a:gd name="connsiteY4" fmla="*/ 6480 h 215354"/>
            <a:gd name="connsiteX0" fmla="*/ 74515 w 118592"/>
            <a:gd name="connsiteY0" fmla="*/ 0 h 208874"/>
            <a:gd name="connsiteX1" fmla="*/ 118592 w 118592"/>
            <a:gd name="connsiteY1" fmla="*/ 146453 h 208874"/>
            <a:gd name="connsiteX2" fmla="*/ 42479 w 118592"/>
            <a:gd name="connsiteY2" fmla="*/ 208874 h 208874"/>
            <a:gd name="connsiteX3" fmla="*/ 0 w 118592"/>
            <a:gd name="connsiteY3" fmla="*/ 199154 h 208874"/>
            <a:gd name="connsiteX4" fmla="*/ 74515 w 118592"/>
            <a:gd name="connsiteY4" fmla="*/ 0 h 208874"/>
            <a:gd name="connsiteX0" fmla="*/ 120002 w 120002"/>
            <a:gd name="connsiteY0" fmla="*/ 0 h 87152"/>
            <a:gd name="connsiteX1" fmla="*/ 118592 w 120002"/>
            <a:gd name="connsiteY1" fmla="*/ 24731 h 87152"/>
            <a:gd name="connsiteX2" fmla="*/ 42479 w 120002"/>
            <a:gd name="connsiteY2" fmla="*/ 87152 h 87152"/>
            <a:gd name="connsiteX3" fmla="*/ 0 w 120002"/>
            <a:gd name="connsiteY3" fmla="*/ 77432 h 87152"/>
            <a:gd name="connsiteX4" fmla="*/ 120002 w 120002"/>
            <a:gd name="connsiteY4" fmla="*/ 0 h 87152"/>
            <a:gd name="connsiteX0" fmla="*/ 120002 w 120002"/>
            <a:gd name="connsiteY0" fmla="*/ 0 h 87152"/>
            <a:gd name="connsiteX1" fmla="*/ 118592 w 120002"/>
            <a:gd name="connsiteY1" fmla="*/ 24731 h 87152"/>
            <a:gd name="connsiteX2" fmla="*/ 42479 w 120002"/>
            <a:gd name="connsiteY2" fmla="*/ 87152 h 87152"/>
            <a:gd name="connsiteX3" fmla="*/ 0 w 120002"/>
            <a:gd name="connsiteY3" fmla="*/ 5647 h 87152"/>
            <a:gd name="connsiteX4" fmla="*/ 120002 w 120002"/>
            <a:gd name="connsiteY4" fmla="*/ 0 h 87152"/>
            <a:gd name="connsiteX0" fmla="*/ 123010 w 123010"/>
            <a:gd name="connsiteY0" fmla="*/ 0 h 30973"/>
            <a:gd name="connsiteX1" fmla="*/ 121600 w 123010"/>
            <a:gd name="connsiteY1" fmla="*/ 24731 h 30973"/>
            <a:gd name="connsiteX2" fmla="*/ 0 w 123010"/>
            <a:gd name="connsiteY2" fmla="*/ 30973 h 30973"/>
            <a:gd name="connsiteX3" fmla="*/ 3008 w 123010"/>
            <a:gd name="connsiteY3" fmla="*/ 5647 h 30973"/>
            <a:gd name="connsiteX4" fmla="*/ 123010 w 123010"/>
            <a:gd name="connsiteY4" fmla="*/ 0 h 30973"/>
            <a:gd name="connsiteX0" fmla="*/ 120002 w 120002"/>
            <a:gd name="connsiteY0" fmla="*/ 0 h 24731"/>
            <a:gd name="connsiteX1" fmla="*/ 118592 w 120002"/>
            <a:gd name="connsiteY1" fmla="*/ 24731 h 24731"/>
            <a:gd name="connsiteX2" fmla="*/ 30 w 120002"/>
            <a:gd name="connsiteY2" fmla="*/ 23986 h 24731"/>
            <a:gd name="connsiteX3" fmla="*/ 0 w 120002"/>
            <a:gd name="connsiteY3" fmla="*/ 5647 h 24731"/>
            <a:gd name="connsiteX4" fmla="*/ 120002 w 120002"/>
            <a:gd name="connsiteY4" fmla="*/ 0 h 24731"/>
            <a:gd name="connsiteX0" fmla="*/ 118787 w 118787"/>
            <a:gd name="connsiteY0" fmla="*/ 1341 h 19084"/>
            <a:gd name="connsiteX1" fmla="*/ 118592 w 118787"/>
            <a:gd name="connsiteY1" fmla="*/ 19084 h 19084"/>
            <a:gd name="connsiteX2" fmla="*/ 30 w 118787"/>
            <a:gd name="connsiteY2" fmla="*/ 18339 h 19084"/>
            <a:gd name="connsiteX3" fmla="*/ 0 w 118787"/>
            <a:gd name="connsiteY3" fmla="*/ 0 h 19084"/>
            <a:gd name="connsiteX4" fmla="*/ 118787 w 118787"/>
            <a:gd name="connsiteY4" fmla="*/ 1341 h 19084"/>
            <a:gd name="connsiteX0" fmla="*/ 118179 w 118592"/>
            <a:gd name="connsiteY0" fmla="*/ 0 h 21237"/>
            <a:gd name="connsiteX1" fmla="*/ 118592 w 118592"/>
            <a:gd name="connsiteY1" fmla="*/ 21237 h 21237"/>
            <a:gd name="connsiteX2" fmla="*/ 30 w 118592"/>
            <a:gd name="connsiteY2" fmla="*/ 20492 h 21237"/>
            <a:gd name="connsiteX3" fmla="*/ 0 w 118592"/>
            <a:gd name="connsiteY3" fmla="*/ 2153 h 21237"/>
            <a:gd name="connsiteX4" fmla="*/ 118179 w 118592"/>
            <a:gd name="connsiteY4" fmla="*/ 0 h 21237"/>
            <a:gd name="connsiteX0" fmla="*/ 118179 w 118592"/>
            <a:gd name="connsiteY0" fmla="*/ 176 h 19084"/>
            <a:gd name="connsiteX1" fmla="*/ 118592 w 118592"/>
            <a:gd name="connsiteY1" fmla="*/ 19084 h 19084"/>
            <a:gd name="connsiteX2" fmla="*/ 30 w 118592"/>
            <a:gd name="connsiteY2" fmla="*/ 18339 h 19084"/>
            <a:gd name="connsiteX3" fmla="*/ 0 w 118592"/>
            <a:gd name="connsiteY3" fmla="*/ 0 h 19084"/>
            <a:gd name="connsiteX4" fmla="*/ 118179 w 118592"/>
            <a:gd name="connsiteY4" fmla="*/ 176 h 19084"/>
            <a:gd name="connsiteX0" fmla="*/ 118179 w 119200"/>
            <a:gd name="connsiteY0" fmla="*/ 176 h 18339"/>
            <a:gd name="connsiteX1" fmla="*/ 119200 w 119200"/>
            <a:gd name="connsiteY1" fmla="*/ 16755 h 18339"/>
            <a:gd name="connsiteX2" fmla="*/ 30 w 119200"/>
            <a:gd name="connsiteY2" fmla="*/ 18339 h 18339"/>
            <a:gd name="connsiteX3" fmla="*/ 0 w 119200"/>
            <a:gd name="connsiteY3" fmla="*/ 0 h 18339"/>
            <a:gd name="connsiteX4" fmla="*/ 118179 w 119200"/>
            <a:gd name="connsiteY4" fmla="*/ 176 h 18339"/>
            <a:gd name="connsiteX0" fmla="*/ 119364 w 120385"/>
            <a:gd name="connsiteY0" fmla="*/ 176 h 16755"/>
            <a:gd name="connsiteX1" fmla="*/ 120385 w 120385"/>
            <a:gd name="connsiteY1" fmla="*/ 16755 h 16755"/>
            <a:gd name="connsiteX2" fmla="*/ 0 w 120385"/>
            <a:gd name="connsiteY2" fmla="*/ 13681 h 16755"/>
            <a:gd name="connsiteX3" fmla="*/ 1185 w 120385"/>
            <a:gd name="connsiteY3" fmla="*/ 0 h 16755"/>
            <a:gd name="connsiteX4" fmla="*/ 119364 w 120385"/>
            <a:gd name="connsiteY4" fmla="*/ 176 h 16755"/>
            <a:gd name="connsiteX0" fmla="*/ 118756 w 119777"/>
            <a:gd name="connsiteY0" fmla="*/ 176 h 17175"/>
            <a:gd name="connsiteX1" fmla="*/ 119777 w 119777"/>
            <a:gd name="connsiteY1" fmla="*/ 16755 h 17175"/>
            <a:gd name="connsiteX2" fmla="*/ 0 w 119777"/>
            <a:gd name="connsiteY2" fmla="*/ 17175 h 17175"/>
            <a:gd name="connsiteX3" fmla="*/ 577 w 119777"/>
            <a:gd name="connsiteY3" fmla="*/ 0 h 17175"/>
            <a:gd name="connsiteX4" fmla="*/ 118756 w 119777"/>
            <a:gd name="connsiteY4" fmla="*/ 176 h 17175"/>
            <a:gd name="connsiteX0" fmla="*/ 118756 w 118756"/>
            <a:gd name="connsiteY0" fmla="*/ 176 h 17175"/>
            <a:gd name="connsiteX1" fmla="*/ 69345 w 118756"/>
            <a:gd name="connsiteY1" fmla="*/ 15590 h 17175"/>
            <a:gd name="connsiteX2" fmla="*/ 0 w 118756"/>
            <a:gd name="connsiteY2" fmla="*/ 17175 h 17175"/>
            <a:gd name="connsiteX3" fmla="*/ 577 w 118756"/>
            <a:gd name="connsiteY3" fmla="*/ 0 h 17175"/>
            <a:gd name="connsiteX4" fmla="*/ 118756 w 118756"/>
            <a:gd name="connsiteY4" fmla="*/ 176 h 17175"/>
            <a:gd name="connsiteX0" fmla="*/ 118756 w 118756"/>
            <a:gd name="connsiteY0" fmla="*/ 176 h 19084"/>
            <a:gd name="connsiteX1" fmla="*/ 69953 w 118756"/>
            <a:gd name="connsiteY1" fmla="*/ 19084 h 19084"/>
            <a:gd name="connsiteX2" fmla="*/ 0 w 118756"/>
            <a:gd name="connsiteY2" fmla="*/ 17175 h 19084"/>
            <a:gd name="connsiteX3" fmla="*/ 577 w 118756"/>
            <a:gd name="connsiteY3" fmla="*/ 0 h 19084"/>
            <a:gd name="connsiteX4" fmla="*/ 118756 w 118756"/>
            <a:gd name="connsiteY4" fmla="*/ 176 h 19084"/>
            <a:gd name="connsiteX0" fmla="*/ 118756 w 118756"/>
            <a:gd name="connsiteY0" fmla="*/ 176 h 17175"/>
            <a:gd name="connsiteX1" fmla="*/ 69953 w 118756"/>
            <a:gd name="connsiteY1" fmla="*/ 16755 h 17175"/>
            <a:gd name="connsiteX2" fmla="*/ 0 w 118756"/>
            <a:gd name="connsiteY2" fmla="*/ 17175 h 17175"/>
            <a:gd name="connsiteX3" fmla="*/ 577 w 118756"/>
            <a:gd name="connsiteY3" fmla="*/ 0 h 17175"/>
            <a:gd name="connsiteX4" fmla="*/ 118756 w 118756"/>
            <a:gd name="connsiteY4" fmla="*/ 176 h 17175"/>
            <a:gd name="connsiteX0" fmla="*/ 69539 w 69953"/>
            <a:gd name="connsiteY0" fmla="*/ 1341 h 17175"/>
            <a:gd name="connsiteX1" fmla="*/ 69953 w 69953"/>
            <a:gd name="connsiteY1" fmla="*/ 16755 h 17175"/>
            <a:gd name="connsiteX2" fmla="*/ 0 w 69953"/>
            <a:gd name="connsiteY2" fmla="*/ 17175 h 17175"/>
            <a:gd name="connsiteX3" fmla="*/ 577 w 69953"/>
            <a:gd name="connsiteY3" fmla="*/ 0 h 17175"/>
            <a:gd name="connsiteX4" fmla="*/ 69539 w 69953"/>
            <a:gd name="connsiteY4" fmla="*/ 1341 h 17175"/>
            <a:gd name="connsiteX0" fmla="*/ 69043 w 69953"/>
            <a:gd name="connsiteY0" fmla="*/ 389 h 17175"/>
            <a:gd name="connsiteX1" fmla="*/ 69953 w 69953"/>
            <a:gd name="connsiteY1" fmla="*/ 16755 h 17175"/>
            <a:gd name="connsiteX2" fmla="*/ 0 w 69953"/>
            <a:gd name="connsiteY2" fmla="*/ 17175 h 17175"/>
            <a:gd name="connsiteX3" fmla="*/ 577 w 69953"/>
            <a:gd name="connsiteY3" fmla="*/ 0 h 17175"/>
            <a:gd name="connsiteX4" fmla="*/ 69043 w 69953"/>
            <a:gd name="connsiteY4" fmla="*/ 389 h 17175"/>
            <a:gd name="connsiteX0" fmla="*/ 69043 w 69457"/>
            <a:gd name="connsiteY0" fmla="*/ 389 h 17175"/>
            <a:gd name="connsiteX1" fmla="*/ 69457 w 69457"/>
            <a:gd name="connsiteY1" fmla="*/ 15803 h 17175"/>
            <a:gd name="connsiteX2" fmla="*/ 0 w 69457"/>
            <a:gd name="connsiteY2" fmla="*/ 17175 h 17175"/>
            <a:gd name="connsiteX3" fmla="*/ 577 w 69457"/>
            <a:gd name="connsiteY3" fmla="*/ 0 h 17175"/>
            <a:gd name="connsiteX4" fmla="*/ 69043 w 69457"/>
            <a:gd name="connsiteY4" fmla="*/ 389 h 17175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7175 h 17706"/>
            <a:gd name="connsiteX3" fmla="*/ 577 w 69075"/>
            <a:gd name="connsiteY3" fmla="*/ 0 h 17706"/>
            <a:gd name="connsiteX4" fmla="*/ 69043 w 69075"/>
            <a:gd name="connsiteY4" fmla="*/ 389 h 17706"/>
            <a:gd name="connsiteX0" fmla="*/ 68497 w 68529"/>
            <a:gd name="connsiteY0" fmla="*/ 389 h 18126"/>
            <a:gd name="connsiteX1" fmla="*/ 68415 w 68529"/>
            <a:gd name="connsiteY1" fmla="*/ 17706 h 18126"/>
            <a:gd name="connsiteX2" fmla="*/ 445 w 68529"/>
            <a:gd name="connsiteY2" fmla="*/ 18126 h 18126"/>
            <a:gd name="connsiteX3" fmla="*/ 31 w 68529"/>
            <a:gd name="connsiteY3" fmla="*/ 0 h 18126"/>
            <a:gd name="connsiteX4" fmla="*/ 68497 w 68529"/>
            <a:gd name="connsiteY4" fmla="*/ 389 h 18126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4320 h 17706"/>
            <a:gd name="connsiteX3" fmla="*/ 577 w 69075"/>
            <a:gd name="connsiteY3" fmla="*/ 0 h 17706"/>
            <a:gd name="connsiteX4" fmla="*/ 69043 w 69075"/>
            <a:gd name="connsiteY4" fmla="*/ 389 h 17706"/>
            <a:gd name="connsiteX0" fmla="*/ 68481 w 68513"/>
            <a:gd name="connsiteY0" fmla="*/ 389 h 17706"/>
            <a:gd name="connsiteX1" fmla="*/ 68399 w 68513"/>
            <a:gd name="connsiteY1" fmla="*/ 17706 h 17706"/>
            <a:gd name="connsiteX2" fmla="*/ 1420 w 68513"/>
            <a:gd name="connsiteY2" fmla="*/ 14320 h 17706"/>
            <a:gd name="connsiteX3" fmla="*/ 15 w 68513"/>
            <a:gd name="connsiteY3" fmla="*/ 0 h 17706"/>
            <a:gd name="connsiteX4" fmla="*/ 68481 w 68513"/>
            <a:gd name="connsiteY4" fmla="*/ 389 h 17706"/>
            <a:gd name="connsiteX0" fmla="*/ 69539 w 69571"/>
            <a:gd name="connsiteY0" fmla="*/ 389 h 20980"/>
            <a:gd name="connsiteX1" fmla="*/ 69457 w 69571"/>
            <a:gd name="connsiteY1" fmla="*/ 17706 h 20980"/>
            <a:gd name="connsiteX2" fmla="*/ 0 w 69571"/>
            <a:gd name="connsiteY2" fmla="*/ 20980 h 20980"/>
            <a:gd name="connsiteX3" fmla="*/ 1073 w 69571"/>
            <a:gd name="connsiteY3" fmla="*/ 0 h 20980"/>
            <a:gd name="connsiteX4" fmla="*/ 69539 w 69571"/>
            <a:gd name="connsiteY4" fmla="*/ 389 h 20980"/>
            <a:gd name="connsiteX0" fmla="*/ 69043 w 69075"/>
            <a:gd name="connsiteY0" fmla="*/ 389 h 17706"/>
            <a:gd name="connsiteX1" fmla="*/ 68961 w 69075"/>
            <a:gd name="connsiteY1" fmla="*/ 17706 h 17706"/>
            <a:gd name="connsiteX2" fmla="*/ 0 w 69075"/>
            <a:gd name="connsiteY2" fmla="*/ 16223 h 17706"/>
            <a:gd name="connsiteX3" fmla="*/ 577 w 69075"/>
            <a:gd name="connsiteY3" fmla="*/ 0 h 17706"/>
            <a:gd name="connsiteX4" fmla="*/ 69043 w 69075"/>
            <a:gd name="connsiteY4" fmla="*/ 389 h 17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9075" h="17706">
              <a:moveTo>
                <a:pt x="69043" y="389"/>
              </a:moveTo>
              <a:cubicBezTo>
                <a:pt x="69181" y="7468"/>
                <a:pt x="68823" y="10627"/>
                <a:pt x="68961" y="17706"/>
              </a:cubicBezTo>
              <a:lnTo>
                <a:pt x="0" y="16223"/>
              </a:lnTo>
              <a:cubicBezTo>
                <a:pt x="192" y="10498"/>
                <a:pt x="385" y="5725"/>
                <a:pt x="577" y="0"/>
              </a:cubicBezTo>
              <a:lnTo>
                <a:pt x="69043" y="389"/>
              </a:lnTo>
              <a:close/>
            </a:path>
          </a:pathLst>
        </a:custGeom>
        <a:pattFill prst="openDmnd">
          <a:fgClr>
            <a:srgbClr val="FF0000"/>
          </a:fgClr>
          <a:bgClr>
            <a:schemeClr val="bg1"/>
          </a:bgClr>
        </a:patt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304800</xdr:colOff>
      <xdr:row>60</xdr:row>
      <xdr:rowOff>76200</xdr:rowOff>
    </xdr:from>
    <xdr:to>
      <xdr:col>2</xdr:col>
      <xdr:colOff>285750</xdr:colOff>
      <xdr:row>60</xdr:row>
      <xdr:rowOff>76200</xdr:rowOff>
    </xdr:to>
    <xdr:cxnSp macro="">
      <xdr:nvCxnSpPr>
        <xdr:cNvPr id="36" name="Прямая соединительная линия 35"/>
        <xdr:cNvCxnSpPr/>
      </xdr:nvCxnSpPr>
      <xdr:spPr>
        <a:xfrm>
          <a:off x="714375" y="10363200"/>
          <a:ext cx="390525" cy="0"/>
        </a:xfrm>
        <a:prstGeom prst="line">
          <a:avLst/>
        </a:prstGeom>
        <a:ln w="25400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84044</xdr:colOff>
      <xdr:row>94</xdr:row>
      <xdr:rowOff>37353</xdr:rowOff>
    </xdr:from>
    <xdr:to>
      <xdr:col>14</xdr:col>
      <xdr:colOff>429558</xdr:colOff>
      <xdr:row>116</xdr:row>
      <xdr:rowOff>100479</xdr:rowOff>
    </xdr:to>
    <xdr:pic>
      <xdr:nvPicPr>
        <xdr:cNvPr id="37" name="Рисунок 36" descr="C:\Documents and Settings\Arh\Рабочий стол\Для работы\StaS\Объекты строительства\Газификация\Газификация Анкино-Кадыево-Глухово- Гридинская-Красные Горы-Насакино\СП Красные горы-1-К.JPG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25000"/>
                  </a14:imgEffect>
                  <a14:imgEffect>
                    <a14:brightnessContrast bright="5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756" t="22586" r="3978" b="9190"/>
        <a:stretch/>
      </xdr:blipFill>
      <xdr:spPr bwMode="auto">
        <a:xfrm>
          <a:off x="84044" y="16229853"/>
          <a:ext cx="8908489" cy="42541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2"/>
  <sheetViews>
    <sheetView tabSelected="1" zoomScaleNormal="100" zoomScaleSheetLayoutView="102" zoomScalePageLayoutView="102" workbookViewId="0">
      <selection activeCell="W125" sqref="W125"/>
    </sheetView>
  </sheetViews>
  <sheetFormatPr defaultRowHeight="15" x14ac:dyDescent="0.25"/>
  <cols>
    <col min="1" max="7" width="6.140625" customWidth="1"/>
    <col min="8" max="8" width="9" customWidth="1"/>
    <col min="9" max="9" width="10.85546875" customWidth="1"/>
    <col min="10" max="10" width="7.85546875" customWidth="1"/>
    <col min="11" max="11" width="7.28515625" customWidth="1"/>
    <col min="12" max="12" width="36.7109375" customWidth="1"/>
    <col min="13" max="14" width="6.85546875" customWidth="1"/>
    <col min="15" max="15" width="7.42578125" customWidth="1"/>
    <col min="16" max="22" width="6.140625" customWidth="1"/>
    <col min="23" max="23" width="9" customWidth="1"/>
    <col min="24" max="24" width="10.85546875" customWidth="1"/>
    <col min="25" max="25" width="7.85546875" customWidth="1"/>
    <col min="26" max="26" width="7.28515625" customWidth="1"/>
    <col min="27" max="27" width="36.7109375" customWidth="1"/>
    <col min="28" max="29" width="6.85546875" customWidth="1"/>
    <col min="30" max="30" width="7.42578125" customWidth="1"/>
  </cols>
  <sheetData>
    <row r="1" spans="1:30" ht="13.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13.5" customHeight="1" x14ac:dyDescent="0.25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13.5" customHeight="1" x14ac:dyDescent="0.25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3.5" customHeight="1" x14ac:dyDescent="0.25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1:30" ht="13.5" customHeight="1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1:30" ht="13.5" customHeight="1" x14ac:dyDescent="0.25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</row>
    <row r="7" spans="1:30" ht="13.5" customHeight="1" x14ac:dyDescent="0.25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15"/>
      <c r="M7" s="15"/>
      <c r="N7" s="15"/>
      <c r="O7" s="1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15"/>
      <c r="AB7" s="15"/>
      <c r="AC7" s="15"/>
      <c r="AD7" s="15"/>
    </row>
    <row r="8" spans="1:30" ht="13.5" customHeight="1" x14ac:dyDescent="0.25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32"/>
      <c r="M8" s="32"/>
      <c r="N8" s="32"/>
      <c r="O8" s="32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32"/>
      <c r="AB8" s="32"/>
      <c r="AC8" s="32"/>
      <c r="AD8" s="32"/>
    </row>
    <row r="9" spans="1:30" ht="13.5" customHeight="1" x14ac:dyDescent="0.25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30" ht="13.5" customHeight="1" x14ac:dyDescent="0.25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32"/>
      <c r="M10" s="32"/>
      <c r="N10" s="32"/>
      <c r="O10" s="32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32"/>
      <c r="AB10" s="32"/>
      <c r="AC10" s="32"/>
      <c r="AD10" s="32"/>
    </row>
    <row r="11" spans="1:30" ht="13.5" customHeight="1" x14ac:dyDescent="0.25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</row>
    <row r="12" spans="1:30" ht="13.5" customHeight="1" x14ac:dyDescent="0.25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30" ht="13.5" customHeight="1" x14ac:dyDescent="0.25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3.5" customHeight="1" x14ac:dyDescent="0.25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</row>
    <row r="15" spans="1:30" ht="13.5" customHeight="1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3.5" customHeight="1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1:30" ht="13.5" customHeight="1" x14ac:dyDescent="0.25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34"/>
      <c r="N17" s="34"/>
      <c r="O17" s="34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34"/>
      <c r="AC17" s="34"/>
      <c r="AD17" s="34"/>
    </row>
    <row r="18" spans="1:30" ht="13.5" customHeight="1" x14ac:dyDescent="0.25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30"/>
      <c r="M18" s="15"/>
      <c r="N18" s="15"/>
      <c r="O18" s="1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30"/>
      <c r="AB18" s="15"/>
      <c r="AC18" s="15"/>
      <c r="AD18" s="15"/>
    </row>
    <row r="19" spans="1:30" ht="13.5" customHeight="1" x14ac:dyDescent="0.25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</row>
    <row r="20" spans="1:30" ht="13.5" customHeight="1" x14ac:dyDescent="0.25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ht="13.5" customHeight="1" x14ac:dyDescent="0.25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ht="13.5" customHeight="1" x14ac:dyDescent="0.25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ht="13.5" customHeight="1" x14ac:dyDescent="0.25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ht="13.5" customHeight="1" x14ac:dyDescent="0.25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ht="13.5" customHeight="1" x14ac:dyDescent="0.25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ht="13.5" customHeight="1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3.5" customHeight="1" x14ac:dyDescent="0.25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3.5" customHeight="1" x14ac:dyDescent="0.25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3.5" customHeight="1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3.5" customHeight="1" x14ac:dyDescent="0.25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3.5" customHeight="1" x14ac:dyDescent="0.25">
      <c r="A31" s="4"/>
      <c r="B31" s="18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1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3.5" customHeight="1" x14ac:dyDescent="0.25">
      <c r="A32" s="10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37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3.5" customHeight="1" x14ac:dyDescent="0.25">
      <c r="A33" s="4"/>
      <c r="B33" s="5"/>
      <c r="C33" s="19"/>
      <c r="D33" s="19"/>
      <c r="E33" s="19"/>
      <c r="F33" s="19"/>
      <c r="G33" s="19"/>
      <c r="H33" s="13"/>
      <c r="I33" s="13"/>
      <c r="J33" s="13"/>
      <c r="K33" s="13"/>
      <c r="L33" s="5"/>
      <c r="M33" s="11"/>
      <c r="N33" s="11"/>
      <c r="O33" s="48"/>
      <c r="P33" s="5"/>
      <c r="Q33" s="5"/>
      <c r="R33" s="19"/>
      <c r="S33" s="19"/>
      <c r="T33" s="19"/>
      <c r="U33" s="19"/>
      <c r="V33" s="19"/>
      <c r="W33" s="13"/>
      <c r="X33" s="13"/>
      <c r="Y33" s="13"/>
      <c r="Z33" s="13"/>
      <c r="AA33" s="54"/>
      <c r="AB33" s="54"/>
      <c r="AC33" s="54"/>
      <c r="AD33" s="54"/>
    </row>
    <row r="34" spans="1:30" ht="13.5" customHeight="1" x14ac:dyDescent="0.25">
      <c r="A34" s="4"/>
      <c r="B34" s="5"/>
      <c r="C34" s="36"/>
      <c r="D34" s="36"/>
      <c r="E34" s="36"/>
      <c r="F34" s="36"/>
      <c r="G34" s="36"/>
      <c r="H34" s="20"/>
      <c r="I34" s="13"/>
      <c r="J34" s="13"/>
      <c r="K34" s="13"/>
      <c r="L34" s="5"/>
      <c r="M34" s="11"/>
      <c r="N34" s="11"/>
      <c r="O34" s="48"/>
      <c r="P34" s="5"/>
      <c r="Q34" s="5"/>
      <c r="R34" s="36"/>
      <c r="S34" s="36"/>
      <c r="T34" s="36"/>
      <c r="U34" s="36"/>
      <c r="V34" s="36"/>
      <c r="W34" s="13"/>
      <c r="X34" s="13"/>
      <c r="Y34" s="13"/>
      <c r="Z34" s="13"/>
      <c r="AA34" s="54"/>
      <c r="AB34" s="54"/>
      <c r="AC34" s="54"/>
      <c r="AD34" s="54"/>
    </row>
    <row r="35" spans="1:30" ht="13.5" customHeight="1" x14ac:dyDescent="0.25">
      <c r="A35" s="4"/>
      <c r="B35" s="5"/>
      <c r="C35" s="36"/>
      <c r="D35" s="36"/>
      <c r="E35" s="36"/>
      <c r="F35" s="36"/>
      <c r="G35" s="36"/>
      <c r="H35" s="13"/>
      <c r="I35" s="13"/>
      <c r="J35" s="13"/>
      <c r="K35" s="13"/>
      <c r="L35" s="5"/>
      <c r="M35" s="11"/>
      <c r="N35" s="11"/>
      <c r="O35" s="48"/>
      <c r="P35" s="5"/>
      <c r="Q35" s="5"/>
      <c r="R35" s="36"/>
      <c r="S35" s="36"/>
      <c r="T35" s="36"/>
      <c r="U35" s="36"/>
      <c r="V35" s="36"/>
      <c r="W35" s="13"/>
      <c r="X35" s="13"/>
      <c r="Y35" s="13"/>
      <c r="Z35" s="13"/>
      <c r="AA35" s="54"/>
      <c r="AB35" s="54"/>
      <c r="AC35" s="54"/>
      <c r="AD35" s="54"/>
    </row>
    <row r="36" spans="1:30" ht="13.5" customHeight="1" x14ac:dyDescent="0.25">
      <c r="A36" s="16"/>
      <c r="B36" s="14"/>
      <c r="C36" s="14"/>
      <c r="D36" s="14"/>
      <c r="E36" s="5"/>
      <c r="F36" s="5"/>
      <c r="G36" s="5"/>
      <c r="H36" s="13"/>
      <c r="I36" s="13"/>
      <c r="J36" s="13"/>
      <c r="K36" s="13"/>
      <c r="L36" s="21"/>
      <c r="M36" s="22"/>
      <c r="N36" s="22"/>
      <c r="O36" s="22"/>
      <c r="P36" s="14"/>
      <c r="Q36" s="14"/>
      <c r="R36" s="14"/>
      <c r="S36" s="14"/>
      <c r="T36" s="5"/>
      <c r="U36" s="5"/>
      <c r="V36" s="5"/>
      <c r="W36" s="13"/>
      <c r="X36" s="13"/>
      <c r="Y36" s="13"/>
      <c r="Z36" s="13"/>
      <c r="AA36" s="49"/>
      <c r="AB36" s="49"/>
      <c r="AC36" s="49"/>
      <c r="AD36" s="49"/>
    </row>
    <row r="37" spans="1:30" ht="13.5" customHeight="1" x14ac:dyDescent="0.25">
      <c r="A37" s="16"/>
      <c r="B37" s="14"/>
      <c r="C37" s="14"/>
      <c r="D37" s="14"/>
      <c r="E37" s="5"/>
      <c r="F37" s="5"/>
      <c r="G37" s="5"/>
      <c r="H37" s="13"/>
      <c r="I37" s="13"/>
      <c r="J37" s="13"/>
      <c r="K37" s="13"/>
      <c r="L37" s="22"/>
      <c r="M37" s="22"/>
      <c r="N37" s="22"/>
      <c r="O37" s="22"/>
      <c r="P37" s="14"/>
      <c r="Q37" s="14"/>
      <c r="R37" s="14"/>
      <c r="S37" s="14"/>
      <c r="T37" s="5"/>
      <c r="U37" s="5"/>
      <c r="V37" s="5"/>
      <c r="W37" s="25"/>
      <c r="X37" s="25"/>
      <c r="Y37" s="25"/>
      <c r="Z37" s="25"/>
      <c r="AA37" s="49"/>
      <c r="AB37" s="49"/>
      <c r="AC37" s="49"/>
      <c r="AD37" s="49"/>
    </row>
    <row r="38" spans="1:30" ht="13.5" customHeight="1" x14ac:dyDescent="0.25">
      <c r="A38" s="16"/>
      <c r="B38" s="14"/>
      <c r="C38" s="14"/>
      <c r="D38" s="14"/>
      <c r="E38" s="5"/>
      <c r="F38" s="5"/>
      <c r="G38" s="5"/>
      <c r="H38" s="25"/>
      <c r="I38" s="25"/>
      <c r="J38" s="25"/>
      <c r="K38" s="25"/>
      <c r="L38" s="27"/>
      <c r="M38" s="27"/>
      <c r="N38" s="27"/>
      <c r="O38" s="27"/>
      <c r="P38" s="14"/>
      <c r="Q38" s="14"/>
      <c r="R38" s="14"/>
      <c r="S38" s="14"/>
      <c r="T38" s="5"/>
      <c r="U38" s="5"/>
      <c r="V38" s="5"/>
      <c r="W38" s="20"/>
      <c r="X38" s="20"/>
      <c r="Y38" s="20"/>
      <c r="Z38" s="20"/>
      <c r="AA38" s="49"/>
      <c r="AB38" s="49"/>
      <c r="AC38" s="49"/>
      <c r="AD38" s="49"/>
    </row>
    <row r="39" spans="1:30" ht="13.5" customHeight="1" x14ac:dyDescent="0.25">
      <c r="A39" s="17"/>
      <c r="B39" s="15"/>
      <c r="C39" s="36"/>
      <c r="D39" s="36"/>
      <c r="E39" s="36"/>
      <c r="F39" s="36"/>
      <c r="G39" s="36"/>
      <c r="H39" s="20"/>
      <c r="I39" s="20"/>
      <c r="J39" s="20"/>
      <c r="K39" s="20"/>
      <c r="L39" s="27"/>
      <c r="M39" s="27"/>
      <c r="N39" s="27"/>
      <c r="O39" s="27"/>
      <c r="P39" s="30"/>
      <c r="Q39" s="15"/>
      <c r="R39" s="36"/>
      <c r="S39" s="36"/>
      <c r="T39" s="36"/>
      <c r="U39" s="36"/>
      <c r="V39" s="36"/>
      <c r="W39" s="20"/>
      <c r="X39" s="20"/>
      <c r="Y39" s="20"/>
      <c r="Z39" s="56"/>
      <c r="AA39" s="49"/>
      <c r="AB39" s="25"/>
      <c r="AC39" s="25"/>
      <c r="AD39" s="25"/>
    </row>
    <row r="40" spans="1:30" ht="13.5" customHeight="1" x14ac:dyDescent="0.25">
      <c r="A40" s="4"/>
      <c r="B40" s="5"/>
      <c r="C40" s="36"/>
      <c r="D40" s="36"/>
      <c r="E40" s="36"/>
      <c r="F40" s="36"/>
      <c r="G40" s="36"/>
      <c r="H40" s="20"/>
      <c r="I40" s="20"/>
      <c r="J40" s="20"/>
      <c r="K40" s="26"/>
      <c r="L40" s="27"/>
      <c r="M40" s="25"/>
      <c r="N40" s="25"/>
      <c r="O40" s="25"/>
      <c r="P40" s="5"/>
      <c r="Q40" s="5"/>
      <c r="R40" s="36"/>
      <c r="S40" s="36"/>
      <c r="T40" s="36"/>
      <c r="U40" s="36"/>
      <c r="V40" s="36"/>
      <c r="W40" s="20"/>
      <c r="X40" s="20"/>
      <c r="Y40" s="20"/>
      <c r="Z40" s="20"/>
      <c r="AA40" s="49"/>
      <c r="AB40" s="47"/>
      <c r="AC40" s="47"/>
      <c r="AD40" s="47"/>
    </row>
    <row r="41" spans="1:30" ht="13.5" customHeight="1" x14ac:dyDescent="0.25">
      <c r="A41" s="4"/>
      <c r="B41" s="5"/>
      <c r="C41" s="5"/>
      <c r="D41" s="5"/>
      <c r="E41" s="5"/>
      <c r="F41" s="5"/>
      <c r="G41" s="5"/>
      <c r="H41" s="20"/>
      <c r="I41" s="20"/>
      <c r="J41" s="20"/>
      <c r="K41" s="26"/>
      <c r="L41" s="27"/>
      <c r="M41" s="44"/>
      <c r="N41" s="44"/>
      <c r="O41" s="47"/>
      <c r="P41" s="5"/>
      <c r="Q41" s="5"/>
      <c r="R41" s="5"/>
      <c r="S41" s="5"/>
      <c r="T41" s="5"/>
      <c r="U41" s="5"/>
      <c r="V41" s="5"/>
      <c r="W41" s="13"/>
      <c r="X41" s="13"/>
      <c r="Y41" s="13"/>
      <c r="Z41" s="13"/>
      <c r="AA41" s="57"/>
      <c r="AB41" s="58"/>
      <c r="AC41" s="58"/>
      <c r="AD41" s="58"/>
    </row>
    <row r="42" spans="1:30" ht="13.5" customHeight="1" x14ac:dyDescent="0.25">
      <c r="A42" s="4"/>
      <c r="B42" s="5"/>
      <c r="C42" s="5"/>
      <c r="D42" s="5"/>
      <c r="E42" s="5"/>
      <c r="F42" s="5"/>
      <c r="G42" s="5"/>
      <c r="H42" s="13"/>
      <c r="I42" s="13"/>
      <c r="J42" s="13"/>
      <c r="K42" s="13"/>
      <c r="L42" s="27"/>
      <c r="M42" s="27"/>
      <c r="N42" s="27"/>
      <c r="O42" s="27"/>
      <c r="P42" s="5"/>
      <c r="Q42" s="5"/>
      <c r="R42" s="5"/>
      <c r="S42" s="5"/>
      <c r="T42" s="5"/>
      <c r="U42" s="5"/>
      <c r="V42" s="5"/>
      <c r="W42" s="13"/>
      <c r="X42" s="13"/>
      <c r="Y42" s="13"/>
      <c r="Z42" s="13"/>
      <c r="AA42" s="57"/>
      <c r="AB42" s="58"/>
      <c r="AC42" s="58"/>
      <c r="AD42" s="58"/>
    </row>
    <row r="43" spans="1:30" ht="13.5" customHeight="1" x14ac:dyDescent="0.25">
      <c r="A43" s="7"/>
      <c r="B43" s="8"/>
      <c r="C43" s="8"/>
      <c r="D43" s="8"/>
      <c r="E43" s="8"/>
      <c r="F43" s="8"/>
      <c r="G43" s="8"/>
      <c r="H43" s="9"/>
      <c r="I43" s="9"/>
      <c r="J43" s="9"/>
      <c r="K43" s="9"/>
      <c r="L43" s="24"/>
      <c r="M43" s="24"/>
      <c r="N43" s="24"/>
      <c r="O43" s="24"/>
      <c r="P43" s="5"/>
      <c r="Q43" s="5"/>
      <c r="R43" s="5"/>
      <c r="S43" s="5"/>
      <c r="T43" s="5"/>
      <c r="U43" s="5"/>
      <c r="V43" s="5"/>
      <c r="W43" s="13"/>
      <c r="X43" s="13"/>
      <c r="Y43" s="13"/>
      <c r="Z43" s="13"/>
      <c r="AA43" s="27"/>
      <c r="AB43" s="27"/>
      <c r="AC43" s="27"/>
      <c r="AD43" s="27"/>
    </row>
    <row r="44" spans="1:30" ht="13.5" customHeight="1" x14ac:dyDescent="0.25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3.5" customHeight="1" x14ac:dyDescent="0.25">
      <c r="A45" s="4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3.5" customHeight="1" x14ac:dyDescent="0.25">
      <c r="A46" s="4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3.5" customHeight="1" x14ac:dyDescent="0.25">
      <c r="A47" s="4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3.5" customHeight="1" x14ac:dyDescent="0.25">
      <c r="A48" s="4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3.5" customHeight="1" x14ac:dyDescent="0.25">
      <c r="A49" s="4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3.5" customHeight="1" x14ac:dyDescent="0.25">
      <c r="A50" s="4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15"/>
      <c r="AB50" s="15"/>
      <c r="AC50" s="15"/>
      <c r="AD50" s="15"/>
    </row>
    <row r="51" spans="1:30" ht="13.5" customHeight="1" x14ac:dyDescent="0.25">
      <c r="A51" s="4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32"/>
      <c r="AB51" s="32"/>
      <c r="AC51" s="32"/>
      <c r="AD51" s="32"/>
    </row>
    <row r="52" spans="1:30" ht="13.5" customHeight="1" x14ac:dyDescent="0.25">
      <c r="A52" s="4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3.5" customHeight="1" x14ac:dyDescent="0.25">
      <c r="A53" s="4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32"/>
      <c r="AB53" s="32"/>
      <c r="AC53" s="32"/>
      <c r="AD53" s="32"/>
    </row>
    <row r="54" spans="1:30" ht="13.5" customHeight="1" x14ac:dyDescent="0.25">
      <c r="A54" s="4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3.5" customHeight="1" x14ac:dyDescent="0.25">
      <c r="A55" s="4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3.5" customHeight="1" x14ac:dyDescent="0.25">
      <c r="A56" s="4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3.5" customHeight="1" x14ac:dyDescent="0.25">
      <c r="A57" s="4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3.5" customHeight="1" x14ac:dyDescent="0.25">
      <c r="A58" s="4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3.5" customHeight="1" x14ac:dyDescent="0.25">
      <c r="A59" s="4"/>
      <c r="B59" s="5"/>
      <c r="C59" s="5"/>
      <c r="D59" s="4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3.5" customHeight="1" x14ac:dyDescent="0.25">
      <c r="A60" s="4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34"/>
      <c r="AC60" s="34"/>
      <c r="AD60" s="34"/>
    </row>
    <row r="61" spans="1:30" ht="13.5" customHeight="1" x14ac:dyDescent="0.25">
      <c r="A61" s="4"/>
      <c r="B61" s="5"/>
      <c r="C61" s="5"/>
      <c r="D61" s="39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30"/>
      <c r="AB61" s="15"/>
      <c r="AC61" s="15"/>
      <c r="AD61" s="15"/>
    </row>
    <row r="62" spans="1:30" ht="13.5" customHeight="1" x14ac:dyDescent="0.25">
      <c r="A62" s="4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3.5" customHeight="1" x14ac:dyDescent="0.25">
      <c r="A63" s="4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3.5" customHeight="1" x14ac:dyDescent="0.25">
      <c r="A64" s="4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>
        <f>1.43/9</f>
        <v>0.15888888888888889</v>
      </c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3.5" customHeight="1" x14ac:dyDescent="0.25">
      <c r="A65" s="4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3.5" customHeight="1" x14ac:dyDescent="0.25">
      <c r="A66" s="4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>
        <f>1420/160</f>
        <v>8.875</v>
      </c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3.5" customHeight="1" x14ac:dyDescent="0.25">
      <c r="A67" s="4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3.5" customHeight="1" x14ac:dyDescent="0.25">
      <c r="A68" s="4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3.5" customHeight="1" x14ac:dyDescent="0.25">
      <c r="A69" s="4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3.5" customHeight="1" x14ac:dyDescent="0.25">
      <c r="A70" s="4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3.5" customHeight="1" x14ac:dyDescent="0.25">
      <c r="A71" s="4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3.5" customHeight="1" x14ac:dyDescent="0.25">
      <c r="A72" s="4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3.5" customHeight="1" x14ac:dyDescent="0.25">
      <c r="A73" s="4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3.5" customHeight="1" x14ac:dyDescent="0.25">
      <c r="A74" s="4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3.5" customHeight="1" x14ac:dyDescent="0.25">
      <c r="A75" s="4"/>
      <c r="B75" s="5"/>
      <c r="C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37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3.5" customHeight="1" x14ac:dyDescent="0.25">
      <c r="A76" s="4"/>
      <c r="B76" s="5"/>
      <c r="C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19"/>
      <c r="S76" s="19"/>
      <c r="T76" s="19"/>
      <c r="U76" s="19"/>
      <c r="V76" s="19"/>
      <c r="W76" s="13"/>
      <c r="X76" s="13"/>
      <c r="Y76" s="13"/>
      <c r="Z76" s="13"/>
      <c r="AA76" s="5"/>
      <c r="AB76" s="48"/>
      <c r="AC76" s="48"/>
      <c r="AD76" s="48"/>
    </row>
    <row r="77" spans="1:30" ht="13.5" customHeight="1" x14ac:dyDescent="0.25">
      <c r="A77" s="4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36"/>
      <c r="S77" s="36"/>
      <c r="T77" s="36"/>
      <c r="U77" s="36"/>
      <c r="V77" s="36"/>
      <c r="W77" s="20"/>
      <c r="X77" s="13"/>
      <c r="Y77" s="13"/>
      <c r="Z77" s="13"/>
      <c r="AA77" s="5"/>
      <c r="AB77" s="48"/>
      <c r="AC77" s="48"/>
      <c r="AD77" s="48"/>
    </row>
    <row r="78" spans="1:30" ht="13.5" customHeight="1" x14ac:dyDescent="0.25">
      <c r="A78" s="4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36"/>
      <c r="S78" s="36"/>
      <c r="T78" s="36"/>
      <c r="U78" s="36"/>
      <c r="V78" s="36"/>
      <c r="W78" s="13"/>
      <c r="X78" s="13"/>
      <c r="Y78" s="13"/>
      <c r="Z78" s="13"/>
      <c r="AA78" s="5"/>
      <c r="AB78" s="48"/>
      <c r="AC78" s="48"/>
      <c r="AD78" s="48"/>
    </row>
    <row r="79" spans="1:30" ht="13.5" customHeight="1" x14ac:dyDescent="0.25">
      <c r="A79" s="4"/>
      <c r="B79" s="5"/>
      <c r="C79" s="53" t="s">
        <v>3</v>
      </c>
      <c r="D79" s="53"/>
      <c r="E79" s="53"/>
      <c r="F79" s="53"/>
      <c r="G79" s="5"/>
      <c r="H79" s="13"/>
      <c r="I79" s="13"/>
      <c r="J79" s="13"/>
      <c r="K79" s="13"/>
      <c r="L79" s="21"/>
      <c r="M79" s="22"/>
      <c r="N79" s="22"/>
      <c r="O79" s="22"/>
      <c r="P79" s="14"/>
      <c r="Q79" s="14"/>
      <c r="R79" s="14"/>
      <c r="S79" s="14"/>
      <c r="T79" s="5"/>
      <c r="U79" s="5"/>
      <c r="V79" s="5"/>
      <c r="W79" s="13"/>
      <c r="X79" s="13"/>
      <c r="Y79" s="13"/>
      <c r="Z79" s="13"/>
      <c r="AA79" s="21"/>
      <c r="AB79" s="22"/>
      <c r="AC79" s="22"/>
      <c r="AD79" s="22"/>
    </row>
    <row r="80" spans="1:30" ht="13.5" customHeight="1" x14ac:dyDescent="0.25">
      <c r="A80" s="4"/>
      <c r="B80" s="45"/>
      <c r="C80" s="53"/>
      <c r="D80" s="53"/>
      <c r="E80" s="53"/>
      <c r="F80" s="53"/>
      <c r="G80" s="5"/>
      <c r="H80" s="13"/>
      <c r="I80" s="13"/>
      <c r="J80" s="13"/>
      <c r="K80" s="13"/>
      <c r="L80" s="22"/>
      <c r="M80" s="22"/>
      <c r="N80" s="22"/>
      <c r="O80" s="22"/>
      <c r="P80" s="14"/>
      <c r="Q80" s="14"/>
      <c r="R80" s="14"/>
      <c r="S80" s="14"/>
      <c r="T80" s="5"/>
      <c r="U80" s="5"/>
      <c r="V80" s="5"/>
      <c r="W80" s="13"/>
      <c r="X80" s="13"/>
      <c r="Y80" s="13"/>
      <c r="Z80" s="13"/>
      <c r="AA80" s="22"/>
      <c r="AB80" s="22"/>
      <c r="AC80" s="22"/>
      <c r="AD80" s="22"/>
    </row>
    <row r="81" spans="1:30" ht="13.5" customHeight="1" x14ac:dyDescent="0.25">
      <c r="A81" s="4"/>
      <c r="B81" s="46"/>
      <c r="C81" s="46" t="s">
        <v>6</v>
      </c>
      <c r="D81" s="5"/>
      <c r="E81" s="5"/>
      <c r="F81" s="5"/>
      <c r="G81" s="5"/>
      <c r="H81" s="25"/>
      <c r="I81" s="25"/>
      <c r="J81" s="25"/>
      <c r="K81" s="25"/>
      <c r="L81" s="27"/>
      <c r="M81" s="27"/>
      <c r="N81" s="27"/>
      <c r="O81" s="27"/>
      <c r="P81" s="14"/>
      <c r="Q81" s="14"/>
      <c r="R81" s="14"/>
      <c r="S81" s="14"/>
      <c r="T81" s="5"/>
      <c r="U81" s="5"/>
      <c r="V81" s="5"/>
      <c r="W81" s="25"/>
      <c r="X81" s="25"/>
      <c r="Y81" s="25"/>
      <c r="Z81" s="25"/>
      <c r="AA81" s="27"/>
      <c r="AB81" s="27"/>
      <c r="AC81" s="27"/>
      <c r="AD81" s="27"/>
    </row>
    <row r="82" spans="1:30" ht="13.5" customHeight="1" x14ac:dyDescent="0.25">
      <c r="A82" s="4"/>
      <c r="B82" s="46"/>
      <c r="C82" s="46" t="s">
        <v>7</v>
      </c>
      <c r="D82" s="5"/>
      <c r="E82" s="5"/>
      <c r="F82" s="5"/>
      <c r="G82" s="5"/>
      <c r="H82" s="20"/>
      <c r="I82" s="20"/>
      <c r="J82" s="20"/>
      <c r="K82" s="20"/>
      <c r="L82" s="27"/>
      <c r="M82" s="27"/>
      <c r="N82" s="27"/>
      <c r="O82" s="27"/>
      <c r="P82" s="30"/>
      <c r="Q82" s="15"/>
      <c r="R82" s="55"/>
      <c r="S82" s="55"/>
      <c r="T82" s="55"/>
      <c r="U82" s="55"/>
      <c r="V82" s="55"/>
      <c r="W82" s="20"/>
      <c r="X82" s="20"/>
      <c r="Y82" s="20"/>
      <c r="Z82" s="20"/>
      <c r="AA82" s="27"/>
      <c r="AB82" s="27"/>
      <c r="AC82" s="27"/>
      <c r="AD82" s="27"/>
    </row>
    <row r="83" spans="1:30" ht="13.5" customHeight="1" x14ac:dyDescent="0.25">
      <c r="A83" s="4"/>
      <c r="B83" s="46"/>
      <c r="C83" s="46" t="s">
        <v>4</v>
      </c>
      <c r="D83" s="5"/>
      <c r="E83" s="5"/>
      <c r="F83" s="5"/>
      <c r="G83" s="5"/>
      <c r="H83" s="20"/>
      <c r="I83" s="20"/>
      <c r="J83" s="20"/>
      <c r="K83" s="26"/>
      <c r="L83" s="27"/>
      <c r="M83" s="25"/>
      <c r="N83" s="25"/>
      <c r="O83" s="25"/>
      <c r="P83" s="5"/>
      <c r="Q83" s="5"/>
      <c r="R83" s="55"/>
      <c r="S83" s="55"/>
      <c r="T83" s="55"/>
      <c r="U83" s="55"/>
      <c r="V83" s="55"/>
      <c r="W83" s="20"/>
      <c r="X83" s="20"/>
      <c r="Y83" s="20"/>
      <c r="Z83" s="26"/>
      <c r="AA83" s="49"/>
      <c r="AB83" s="25"/>
      <c r="AC83" s="25"/>
      <c r="AD83" s="25"/>
    </row>
    <row r="84" spans="1:30" ht="13.5" customHeight="1" x14ac:dyDescent="0.25">
      <c r="A84" s="4"/>
      <c r="B84" s="39"/>
      <c r="C84" s="39" t="s">
        <v>5</v>
      </c>
      <c r="D84" s="5"/>
      <c r="E84" s="5"/>
      <c r="F84" s="5"/>
      <c r="G84" s="5"/>
      <c r="H84" s="20"/>
      <c r="I84" s="5"/>
      <c r="J84" s="5"/>
      <c r="K84" s="5"/>
      <c r="L84" s="27"/>
      <c r="M84" s="38"/>
      <c r="N84" s="38"/>
      <c r="O84" s="47"/>
      <c r="P84" s="5"/>
      <c r="Q84" s="5"/>
      <c r="R84" s="5"/>
      <c r="S84" s="5"/>
      <c r="T84" s="5"/>
      <c r="U84" s="5"/>
      <c r="V84" s="5"/>
      <c r="W84" s="20"/>
      <c r="X84" s="20"/>
      <c r="Y84" s="20"/>
      <c r="Z84" s="26"/>
      <c r="AA84" s="49"/>
      <c r="AB84" s="47"/>
      <c r="AC84" s="47"/>
      <c r="AD84" s="47"/>
    </row>
    <row r="85" spans="1:30" ht="13.5" customHeight="1" x14ac:dyDescent="0.25">
      <c r="A85" s="4"/>
      <c r="B85" s="5"/>
      <c r="C85" s="5"/>
      <c r="D85" s="5"/>
      <c r="E85" s="5"/>
      <c r="F85" s="5"/>
      <c r="G85" s="5"/>
      <c r="H85" s="13"/>
      <c r="I85" s="13"/>
      <c r="J85" s="13"/>
      <c r="K85" s="13"/>
      <c r="L85" s="27"/>
      <c r="M85" s="27"/>
      <c r="N85" s="27"/>
      <c r="O85" s="27"/>
      <c r="P85" s="5"/>
      <c r="Q85" s="5"/>
      <c r="R85" s="5"/>
      <c r="S85" s="5"/>
      <c r="T85" s="5"/>
      <c r="U85" s="5"/>
      <c r="V85" s="5"/>
      <c r="W85" s="13"/>
      <c r="X85" s="13"/>
      <c r="Y85" s="13"/>
      <c r="Z85" s="13"/>
      <c r="AA85" s="49"/>
      <c r="AB85" s="49"/>
      <c r="AC85" s="49"/>
      <c r="AD85" s="49"/>
    </row>
    <row r="86" spans="1:30" ht="13.5" customHeight="1" x14ac:dyDescent="0.25">
      <c r="A86" s="7"/>
      <c r="B86" s="8"/>
      <c r="C86" s="8"/>
      <c r="D86" s="8"/>
      <c r="E86" s="8"/>
      <c r="F86" s="8"/>
      <c r="G86" s="8"/>
      <c r="H86" s="9"/>
      <c r="I86" s="9"/>
      <c r="J86" s="9"/>
      <c r="K86" s="9"/>
      <c r="L86" s="24"/>
      <c r="M86" s="24"/>
      <c r="N86" s="24"/>
      <c r="O86" s="24"/>
      <c r="P86" s="5"/>
      <c r="Q86" s="5"/>
      <c r="R86" s="5"/>
      <c r="S86" s="5"/>
      <c r="T86" s="5"/>
      <c r="U86" s="5"/>
      <c r="V86" s="5"/>
      <c r="W86" s="13"/>
      <c r="X86" s="13"/>
      <c r="Y86" s="13"/>
      <c r="Z86" s="13"/>
      <c r="AA86" s="49"/>
      <c r="AB86" s="49"/>
      <c r="AC86" s="49"/>
      <c r="AD86" s="49"/>
    </row>
    <row r="87" spans="1:30" ht="13.5" customHeight="1" x14ac:dyDescent="0.25"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3.5" customHeight="1" x14ac:dyDescent="0.25"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3.5" customHeight="1" x14ac:dyDescent="0.25">
      <c r="H89" s="43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3.5" customHeight="1" x14ac:dyDescent="0.25">
      <c r="H90" s="43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5"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5"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5"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5"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5"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5"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6:30" x14ac:dyDescent="0.25"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6:30" x14ac:dyDescent="0.25"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6:30" x14ac:dyDescent="0.25"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6:30" x14ac:dyDescent="0.25"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6:30" x14ac:dyDescent="0.25"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6:30" x14ac:dyDescent="0.25"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6:30" x14ac:dyDescent="0.25"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6:30" x14ac:dyDescent="0.25"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6:30" x14ac:dyDescent="0.25"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6:30" x14ac:dyDescent="0.25"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6:30" x14ac:dyDescent="0.25"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6:30" x14ac:dyDescent="0.25"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6:30" x14ac:dyDescent="0.25"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6:30" x14ac:dyDescent="0.25"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6:30" x14ac:dyDescent="0.25"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6:30" x14ac:dyDescent="0.25"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6:30" x14ac:dyDescent="0.25"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6:30" x14ac:dyDescent="0.25"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6:30" x14ac:dyDescent="0.25"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6:30" x14ac:dyDescent="0.25"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6:30" x14ac:dyDescent="0.25"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6:30" x14ac:dyDescent="0.25"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6:30" x14ac:dyDescent="0.25"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6:30" x14ac:dyDescent="0.25"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6:30" x14ac:dyDescent="0.25"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6:30" x14ac:dyDescent="0.25"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6:30" x14ac:dyDescent="0.25"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6:30" x14ac:dyDescent="0.25"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6:30" x14ac:dyDescent="0.25"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6:30" x14ac:dyDescent="0.25"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6:30" x14ac:dyDescent="0.25"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54" spans="8:15" x14ac:dyDescent="0.25">
      <c r="H154" s="5"/>
      <c r="I154" s="5"/>
      <c r="J154" s="5"/>
      <c r="K154" s="5"/>
      <c r="L154" s="5"/>
      <c r="M154" s="5"/>
      <c r="N154" s="5"/>
      <c r="O154" s="5"/>
    </row>
    <row r="155" spans="8:15" x14ac:dyDescent="0.25">
      <c r="H155" s="13"/>
      <c r="I155" s="13"/>
      <c r="J155" s="13"/>
      <c r="K155" s="13"/>
      <c r="L155" s="21"/>
      <c r="M155" s="21"/>
      <c r="N155" s="21"/>
      <c r="O155" s="21"/>
    </row>
    <row r="156" spans="8:15" x14ac:dyDescent="0.25">
      <c r="H156" s="13"/>
      <c r="I156" s="13"/>
      <c r="J156" s="13"/>
      <c r="K156" s="13"/>
      <c r="L156" s="27"/>
      <c r="M156" s="27"/>
      <c r="N156" s="27"/>
      <c r="O156" s="27"/>
    </row>
    <row r="157" spans="8:15" ht="15.75" customHeight="1" x14ac:dyDescent="0.25">
      <c r="H157" s="25"/>
      <c r="I157" s="25"/>
      <c r="J157" s="25"/>
      <c r="K157" s="25"/>
      <c r="L157" s="27"/>
      <c r="M157" s="27"/>
      <c r="N157" s="27"/>
      <c r="O157" s="27"/>
    </row>
    <row r="158" spans="8:15" x14ac:dyDescent="0.25">
      <c r="H158" s="20"/>
      <c r="I158" s="20"/>
      <c r="J158" s="20"/>
      <c r="K158" s="20"/>
      <c r="L158" s="27"/>
      <c r="M158" s="27"/>
      <c r="N158" s="27"/>
      <c r="O158" s="27"/>
    </row>
    <row r="159" spans="8:15" x14ac:dyDescent="0.25">
      <c r="H159" s="20"/>
      <c r="I159" s="20"/>
      <c r="J159" s="20"/>
      <c r="K159" s="56"/>
      <c r="L159" s="27"/>
      <c r="M159" s="25"/>
      <c r="N159" s="25"/>
      <c r="O159" s="25"/>
    </row>
    <row r="160" spans="8:15" x14ac:dyDescent="0.25">
      <c r="H160" s="20"/>
      <c r="I160" s="20"/>
      <c r="J160" s="20"/>
      <c r="K160" s="20"/>
      <c r="L160" s="27"/>
      <c r="M160" s="47"/>
      <c r="N160" s="47"/>
      <c r="O160" s="47"/>
    </row>
    <row r="161" spans="8:15" x14ac:dyDescent="0.25">
      <c r="H161" s="13"/>
      <c r="I161" s="13"/>
      <c r="J161" s="13"/>
      <c r="K161" s="13"/>
      <c r="L161" s="59"/>
      <c r="M161" s="60"/>
      <c r="N161" s="60"/>
      <c r="O161" s="60"/>
    </row>
    <row r="162" spans="8:15" x14ac:dyDescent="0.25">
      <c r="H162" s="13"/>
      <c r="I162" s="13"/>
      <c r="J162" s="13"/>
      <c r="K162" s="13"/>
      <c r="L162" s="61"/>
      <c r="M162" s="60"/>
      <c r="N162" s="60"/>
      <c r="O162" s="60"/>
    </row>
  </sheetData>
  <mergeCells count="11">
    <mergeCell ref="AA33:AD34"/>
    <mergeCell ref="AA35:AD35"/>
    <mergeCell ref="AA36:AD38"/>
    <mergeCell ref="AA39:AA40"/>
    <mergeCell ref="R82:V83"/>
    <mergeCell ref="AA83:AA84"/>
    <mergeCell ref="AA85:AA86"/>
    <mergeCell ref="AB85:AD86"/>
    <mergeCell ref="AA41:AA42"/>
    <mergeCell ref="AB41:AD42"/>
    <mergeCell ref="C79:F80"/>
  </mergeCells>
  <printOptions verticalCentered="1"/>
  <pageMargins left="0.78740157480314965" right="0.19685039370078741" top="0.19685039370078741" bottom="0.19685039370078741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0"/>
  <sheetViews>
    <sheetView view="pageBreakPreview" topLeftCell="A19" zoomScale="102" zoomScaleNormal="100" zoomScaleSheetLayoutView="102" zoomScalePageLayoutView="66" workbookViewId="0">
      <selection activeCell="A28" sqref="A28"/>
    </sheetView>
  </sheetViews>
  <sheetFormatPr defaultRowHeight="15" x14ac:dyDescent="0.25"/>
  <cols>
    <col min="1" max="7" width="6.140625" customWidth="1"/>
    <col min="8" max="8" width="9" customWidth="1"/>
    <col min="9" max="9" width="10.85546875" customWidth="1"/>
    <col min="10" max="10" width="7.85546875" customWidth="1"/>
    <col min="11" max="11" width="7.28515625" customWidth="1"/>
    <col min="12" max="12" width="36.7109375" customWidth="1"/>
    <col min="13" max="14" width="6.85546875" customWidth="1"/>
    <col min="15" max="15" width="7.42578125" customWidth="1"/>
    <col min="16" max="22" width="6.140625" customWidth="1"/>
    <col min="23" max="23" width="9" customWidth="1"/>
    <col min="24" max="24" width="10.85546875" customWidth="1"/>
    <col min="25" max="25" width="7.85546875" customWidth="1"/>
    <col min="26" max="26" width="7.28515625" customWidth="1"/>
    <col min="27" max="27" width="36.7109375" customWidth="1"/>
    <col min="28" max="29" width="6.85546875" customWidth="1"/>
    <col min="30" max="30" width="7.42578125" customWidth="1"/>
  </cols>
  <sheetData>
    <row r="1" spans="1:30" ht="13.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3"/>
    </row>
    <row r="2" spans="1:30" ht="13.5" customHeight="1" x14ac:dyDescent="0.25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6"/>
    </row>
    <row r="3" spans="1:30" ht="13.5" customHeight="1" x14ac:dyDescent="0.25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6"/>
    </row>
    <row r="4" spans="1:30" ht="13.5" customHeight="1" x14ac:dyDescent="0.25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6"/>
    </row>
    <row r="5" spans="1:30" ht="13.5" customHeight="1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6"/>
    </row>
    <row r="6" spans="1:30" ht="13.5" customHeight="1" x14ac:dyDescent="0.25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6"/>
    </row>
    <row r="7" spans="1:30" ht="13.5" customHeight="1" x14ac:dyDescent="0.25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15"/>
      <c r="M7" s="15"/>
      <c r="N7" s="15"/>
      <c r="O7" s="1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15"/>
      <c r="AB7" s="15"/>
      <c r="AC7" s="15"/>
      <c r="AD7" s="31"/>
    </row>
    <row r="8" spans="1:30" ht="13.5" customHeight="1" x14ac:dyDescent="0.25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32"/>
      <c r="M8" s="32"/>
      <c r="N8" s="32"/>
      <c r="O8" s="32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32"/>
      <c r="AB8" s="32"/>
      <c r="AC8" s="32"/>
      <c r="AD8" s="33"/>
    </row>
    <row r="9" spans="1:30" ht="13.5" customHeight="1" x14ac:dyDescent="0.25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6"/>
    </row>
    <row r="10" spans="1:30" ht="13.5" customHeight="1" x14ac:dyDescent="0.25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32"/>
      <c r="M10" s="32"/>
      <c r="N10" s="32"/>
      <c r="O10" s="32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32"/>
      <c r="AB10" s="32"/>
      <c r="AC10" s="32"/>
      <c r="AD10" s="33"/>
    </row>
    <row r="11" spans="1:30" ht="13.5" customHeight="1" x14ac:dyDescent="0.25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6"/>
    </row>
    <row r="12" spans="1:30" ht="13.5" customHeight="1" x14ac:dyDescent="0.25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B12" s="5"/>
      <c r="AC12" s="5"/>
      <c r="AD12" s="6"/>
    </row>
    <row r="13" spans="1:30" ht="13.5" customHeight="1" x14ac:dyDescent="0.25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B13" s="5"/>
      <c r="AC13" s="5"/>
      <c r="AD13" s="6"/>
    </row>
    <row r="14" spans="1:30" ht="13.5" customHeight="1" x14ac:dyDescent="0.25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B14" s="5"/>
      <c r="AC14" s="5"/>
      <c r="AD14" s="6"/>
    </row>
    <row r="15" spans="1:30" ht="13.5" customHeight="1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B15" s="5"/>
      <c r="AC15" s="5"/>
      <c r="AD15" s="6"/>
    </row>
    <row r="16" spans="1:30" ht="13.5" customHeight="1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B16" s="5"/>
      <c r="AC16" s="5"/>
      <c r="AD16" s="6"/>
    </row>
    <row r="17" spans="1:30" ht="13.5" customHeight="1" x14ac:dyDescent="0.25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34"/>
      <c r="N17" s="34"/>
      <c r="O17" s="34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34"/>
      <c r="AC17" s="34"/>
      <c r="AD17" s="35"/>
    </row>
    <row r="18" spans="1:30" ht="13.5" customHeight="1" x14ac:dyDescent="0.25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30"/>
      <c r="M18" s="15"/>
      <c r="N18" s="15"/>
      <c r="O18" s="1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30"/>
      <c r="AB18" s="15"/>
      <c r="AC18" s="15"/>
      <c r="AD18" s="31"/>
    </row>
    <row r="19" spans="1:30" ht="13.5" customHeight="1" x14ac:dyDescent="0.25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</row>
    <row r="20" spans="1:30" ht="13.5" customHeight="1" x14ac:dyDescent="0.25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</row>
    <row r="21" spans="1:30" ht="13.5" customHeight="1" x14ac:dyDescent="0.25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</row>
    <row r="22" spans="1:30" ht="13.5" customHeight="1" x14ac:dyDescent="0.25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</row>
    <row r="23" spans="1:30" ht="13.5" customHeight="1" x14ac:dyDescent="0.25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6"/>
    </row>
    <row r="24" spans="1:30" ht="13.5" customHeight="1" x14ac:dyDescent="0.25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6"/>
    </row>
    <row r="25" spans="1:30" ht="13.5" customHeight="1" x14ac:dyDescent="0.25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6"/>
    </row>
    <row r="26" spans="1:30" ht="13.5" customHeight="1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6"/>
    </row>
    <row r="27" spans="1:30" ht="13.5" customHeight="1" x14ac:dyDescent="0.25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6"/>
    </row>
    <row r="28" spans="1:30" ht="13.5" customHeight="1" x14ac:dyDescent="0.25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6"/>
    </row>
    <row r="29" spans="1:30" ht="13.5" customHeight="1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6"/>
    </row>
    <row r="30" spans="1:30" ht="13.5" customHeight="1" x14ac:dyDescent="0.25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6"/>
    </row>
    <row r="31" spans="1:30" ht="13.5" customHeight="1" x14ac:dyDescent="0.25">
      <c r="A31" s="4"/>
      <c r="B31" s="18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1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6"/>
    </row>
    <row r="32" spans="1:30" ht="13.5" customHeight="1" x14ac:dyDescent="0.25">
      <c r="A32" s="10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37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6"/>
    </row>
    <row r="33" spans="1:30" ht="13.5" customHeight="1" x14ac:dyDescent="0.25">
      <c r="A33" s="4"/>
      <c r="B33" s="5"/>
      <c r="C33" s="19"/>
      <c r="D33" s="19"/>
      <c r="E33" s="19"/>
      <c r="F33" s="19"/>
      <c r="G33" s="19"/>
      <c r="H33" s="13"/>
      <c r="I33" s="13"/>
      <c r="J33" s="13"/>
      <c r="K33" s="13"/>
      <c r="L33" s="5"/>
      <c r="M33" s="11"/>
      <c r="N33" s="11"/>
      <c r="O33" s="11"/>
      <c r="P33" s="5"/>
      <c r="Q33" s="5"/>
      <c r="R33" s="19"/>
      <c r="S33" s="19"/>
      <c r="T33" s="19"/>
      <c r="U33" s="19"/>
      <c r="V33" s="19"/>
      <c r="W33" s="13"/>
      <c r="X33" s="13"/>
      <c r="Y33" s="13"/>
      <c r="Z33" s="13"/>
      <c r="AA33" s="5"/>
      <c r="AB33" s="11"/>
      <c r="AC33" s="11"/>
      <c r="AD33" s="12"/>
    </row>
    <row r="34" spans="1:30" ht="13.5" customHeight="1" x14ac:dyDescent="0.25">
      <c r="A34" s="4"/>
      <c r="B34" s="5"/>
      <c r="C34" s="36"/>
      <c r="D34" s="36"/>
      <c r="E34" s="36"/>
      <c r="F34" s="36"/>
      <c r="G34" s="36"/>
      <c r="H34" s="20"/>
      <c r="I34" s="13"/>
      <c r="J34" s="13"/>
      <c r="K34" s="13"/>
      <c r="L34" s="5"/>
      <c r="M34" s="11"/>
      <c r="N34" s="11"/>
      <c r="O34" s="11"/>
      <c r="P34" s="5"/>
      <c r="Q34" s="5"/>
      <c r="R34" s="36"/>
      <c r="S34" s="36"/>
      <c r="T34" s="36"/>
      <c r="U34" s="36"/>
      <c r="V34" s="36"/>
      <c r="W34" s="20"/>
      <c r="X34" s="13"/>
      <c r="Y34" s="13"/>
      <c r="Z34" s="13"/>
      <c r="AA34" s="5"/>
      <c r="AB34" s="11"/>
      <c r="AC34" s="11"/>
      <c r="AD34" s="12"/>
    </row>
    <row r="35" spans="1:30" ht="13.5" customHeight="1" x14ac:dyDescent="0.25">
      <c r="A35" s="4"/>
      <c r="B35" s="5"/>
      <c r="C35" s="36"/>
      <c r="D35" s="36"/>
      <c r="E35" s="36"/>
      <c r="F35" s="36"/>
      <c r="G35" s="36"/>
      <c r="H35" s="13"/>
      <c r="I35" s="13"/>
      <c r="J35" s="13"/>
      <c r="K35" s="13"/>
      <c r="L35" s="5"/>
      <c r="M35" s="11"/>
      <c r="N35" s="11"/>
      <c r="O35" s="11"/>
      <c r="P35" s="5"/>
      <c r="Q35" s="5"/>
      <c r="R35" s="36"/>
      <c r="S35" s="36"/>
      <c r="T35" s="36"/>
      <c r="U35" s="36"/>
      <c r="V35" s="36"/>
      <c r="W35" s="13"/>
      <c r="X35" s="13"/>
      <c r="Y35" s="13"/>
      <c r="Z35" s="13"/>
      <c r="AA35" s="5"/>
      <c r="AB35" s="11"/>
      <c r="AC35" s="11"/>
      <c r="AD35" s="12"/>
    </row>
    <row r="36" spans="1:30" ht="13.5" customHeight="1" x14ac:dyDescent="0.25">
      <c r="A36" s="16"/>
      <c r="B36" s="14"/>
      <c r="C36" s="14"/>
      <c r="D36" s="14"/>
      <c r="E36" s="5"/>
      <c r="F36" s="5"/>
      <c r="G36" s="5"/>
      <c r="H36" s="13"/>
      <c r="I36" s="13"/>
      <c r="J36" s="13"/>
      <c r="K36" s="13"/>
      <c r="L36" s="21"/>
      <c r="M36" s="22"/>
      <c r="N36" s="22"/>
      <c r="O36" s="22"/>
      <c r="P36" s="14"/>
      <c r="Q36" s="14"/>
      <c r="R36" s="14"/>
      <c r="S36" s="14"/>
      <c r="T36" s="5"/>
      <c r="U36" s="5"/>
      <c r="V36" s="5"/>
      <c r="W36" s="13"/>
      <c r="X36" s="13"/>
      <c r="Y36" s="13"/>
      <c r="Z36" s="13"/>
      <c r="AA36" s="21"/>
      <c r="AB36" s="22"/>
      <c r="AC36" s="22"/>
      <c r="AD36" s="23"/>
    </row>
    <row r="37" spans="1:30" ht="13.5" customHeight="1" x14ac:dyDescent="0.25">
      <c r="A37" s="16"/>
      <c r="B37" s="14"/>
      <c r="C37" s="14"/>
      <c r="D37" s="14"/>
      <c r="E37" s="5"/>
      <c r="F37" s="5"/>
      <c r="G37" s="5"/>
      <c r="H37" s="13"/>
      <c r="I37" s="13"/>
      <c r="J37" s="13"/>
      <c r="K37" s="13"/>
      <c r="L37" s="22"/>
      <c r="M37" s="22"/>
      <c r="N37" s="22"/>
      <c r="O37" s="22"/>
      <c r="P37" s="14"/>
      <c r="Q37" s="14"/>
      <c r="R37" s="14"/>
      <c r="S37" s="14"/>
      <c r="T37" s="5"/>
      <c r="U37" s="5"/>
      <c r="V37" s="5"/>
      <c r="W37" s="13"/>
      <c r="X37" s="13"/>
      <c r="Y37" s="13"/>
      <c r="Z37" s="13"/>
      <c r="AA37" s="22"/>
      <c r="AB37" s="22"/>
      <c r="AC37" s="22"/>
      <c r="AD37" s="23"/>
    </row>
    <row r="38" spans="1:30" ht="13.5" customHeight="1" x14ac:dyDescent="0.25">
      <c r="A38" s="16"/>
      <c r="B38" s="14"/>
      <c r="C38" s="14"/>
      <c r="D38" s="14"/>
      <c r="E38" s="5"/>
      <c r="F38" s="5"/>
      <c r="G38" s="5"/>
      <c r="H38" s="25"/>
      <c r="I38" s="25"/>
      <c r="J38" s="25"/>
      <c r="K38" s="25"/>
      <c r="L38" s="27"/>
      <c r="M38" s="27"/>
      <c r="N38" s="27"/>
      <c r="O38" s="27"/>
      <c r="P38" s="14"/>
      <c r="Q38" s="14"/>
      <c r="R38" s="14"/>
      <c r="S38" s="14"/>
      <c r="T38" s="5"/>
      <c r="U38" s="5"/>
      <c r="V38" s="5"/>
      <c r="W38" s="25"/>
      <c r="X38" s="25"/>
      <c r="Y38" s="25"/>
      <c r="Z38" s="25"/>
      <c r="AA38" s="27"/>
      <c r="AB38" s="27"/>
      <c r="AC38" s="27"/>
      <c r="AD38" s="29"/>
    </row>
    <row r="39" spans="1:30" ht="13.5" customHeight="1" x14ac:dyDescent="0.25">
      <c r="A39" s="17"/>
      <c r="B39" s="15"/>
      <c r="C39" s="36"/>
      <c r="D39" s="36"/>
      <c r="E39" s="36"/>
      <c r="F39" s="36"/>
      <c r="G39" s="36"/>
      <c r="H39" s="20"/>
      <c r="I39" s="20"/>
      <c r="J39" s="20"/>
      <c r="K39" s="20"/>
      <c r="L39" s="27"/>
      <c r="M39" s="27"/>
      <c r="N39" s="27"/>
      <c r="O39" s="27"/>
      <c r="P39" s="30"/>
      <c r="Q39" s="15"/>
      <c r="R39" s="36"/>
      <c r="S39" s="36"/>
      <c r="T39" s="36"/>
      <c r="U39" s="36"/>
      <c r="V39" s="36"/>
      <c r="W39" s="20"/>
      <c r="X39" s="20"/>
      <c r="Y39" s="20"/>
      <c r="Z39" s="20"/>
      <c r="AA39" s="27"/>
      <c r="AB39" s="27"/>
      <c r="AC39" s="27"/>
      <c r="AD39" s="29"/>
    </row>
    <row r="40" spans="1:30" ht="13.5" customHeight="1" x14ac:dyDescent="0.25">
      <c r="A40" s="4"/>
      <c r="B40" s="5"/>
      <c r="C40" s="36"/>
      <c r="D40" s="36"/>
      <c r="E40" s="36"/>
      <c r="F40" s="36"/>
      <c r="G40" s="36"/>
      <c r="H40" s="20"/>
      <c r="I40" s="20"/>
      <c r="J40" s="20"/>
      <c r="K40" s="26"/>
      <c r="L40" s="27"/>
      <c r="M40" s="25"/>
      <c r="N40" s="25"/>
      <c r="O40" s="25"/>
      <c r="P40" s="5"/>
      <c r="Q40" s="5"/>
      <c r="R40" s="36"/>
      <c r="S40" s="36"/>
      <c r="T40" s="36"/>
      <c r="U40" s="36"/>
      <c r="V40" s="36"/>
      <c r="W40" s="20"/>
      <c r="X40" s="20"/>
      <c r="Y40" s="20"/>
      <c r="Z40" s="26"/>
      <c r="AA40" s="27"/>
      <c r="AB40" s="25"/>
      <c r="AC40" s="25"/>
      <c r="AD40" s="28"/>
    </row>
    <row r="41" spans="1:30" ht="13.5" customHeight="1" x14ac:dyDescent="0.25">
      <c r="A41" s="4"/>
      <c r="B41" s="5"/>
      <c r="C41" s="5"/>
      <c r="D41" s="5"/>
      <c r="E41" s="5"/>
      <c r="F41" s="5"/>
      <c r="G41" s="5"/>
      <c r="H41" s="20"/>
      <c r="I41" s="20"/>
      <c r="J41" s="20"/>
      <c r="K41" s="26"/>
      <c r="L41" s="27"/>
      <c r="M41" s="41"/>
      <c r="N41" s="41"/>
      <c r="O41" s="41"/>
      <c r="P41" s="5"/>
      <c r="Q41" s="5"/>
      <c r="R41" s="5"/>
      <c r="S41" s="5"/>
      <c r="T41" s="5"/>
      <c r="U41" s="5"/>
      <c r="V41" s="5"/>
      <c r="W41" s="20"/>
      <c r="X41" s="20"/>
      <c r="Y41" s="20"/>
      <c r="Z41" s="26"/>
      <c r="AA41" s="27"/>
      <c r="AB41" s="41"/>
      <c r="AC41" s="41"/>
      <c r="AD41" s="42"/>
    </row>
    <row r="42" spans="1:30" ht="13.5" customHeight="1" x14ac:dyDescent="0.25">
      <c r="A42" s="4"/>
      <c r="B42" s="5"/>
      <c r="C42" s="5"/>
      <c r="D42" s="5"/>
      <c r="E42" s="5"/>
      <c r="F42" s="5"/>
      <c r="G42" s="5"/>
      <c r="H42" s="13"/>
      <c r="I42" s="13"/>
      <c r="J42" s="13"/>
      <c r="K42" s="13"/>
      <c r="L42" s="27"/>
      <c r="M42" s="27"/>
      <c r="N42" s="27"/>
      <c r="O42" s="27"/>
      <c r="P42" s="5"/>
      <c r="Q42" s="5"/>
      <c r="R42" s="5"/>
      <c r="S42" s="5"/>
      <c r="T42" s="5"/>
      <c r="U42" s="5"/>
      <c r="V42" s="5"/>
      <c r="W42" s="13"/>
      <c r="X42" s="13"/>
      <c r="Y42" s="13"/>
      <c r="Z42" s="13"/>
      <c r="AA42" s="27"/>
      <c r="AB42" s="27"/>
      <c r="AC42" s="27"/>
      <c r="AD42" s="29"/>
    </row>
    <row r="43" spans="1:30" ht="13.5" customHeight="1" x14ac:dyDescent="0.25">
      <c r="A43" s="4"/>
      <c r="B43" s="5"/>
      <c r="C43" s="5"/>
      <c r="D43" s="5"/>
      <c r="E43" s="5"/>
      <c r="F43" s="5"/>
      <c r="G43" s="5"/>
      <c r="H43" s="13"/>
      <c r="I43" s="13"/>
      <c r="J43" s="13"/>
      <c r="K43" s="13"/>
      <c r="L43" s="27"/>
      <c r="M43" s="27"/>
      <c r="N43" s="27"/>
      <c r="O43" s="27"/>
      <c r="P43" s="5"/>
      <c r="Q43" s="5"/>
      <c r="R43" s="5"/>
      <c r="S43" s="5"/>
      <c r="T43" s="5"/>
      <c r="U43" s="5"/>
      <c r="V43" s="5"/>
      <c r="W43" s="13"/>
      <c r="X43" s="13"/>
      <c r="Y43" s="13"/>
      <c r="Z43" s="13"/>
      <c r="AA43" s="27"/>
      <c r="AB43" s="27"/>
      <c r="AC43" s="27"/>
      <c r="AD43" s="29"/>
    </row>
    <row r="44" spans="1:30" ht="13.5" customHeight="1" x14ac:dyDescent="0.25">
      <c r="A44" s="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6"/>
    </row>
    <row r="45" spans="1:30" ht="13.5" customHeight="1" x14ac:dyDescent="0.25">
      <c r="A45" s="4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6"/>
    </row>
    <row r="46" spans="1:30" ht="13.5" customHeight="1" x14ac:dyDescent="0.25">
      <c r="A46" s="4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6"/>
    </row>
    <row r="47" spans="1:30" ht="13.5" customHeight="1" x14ac:dyDescent="0.25">
      <c r="A47" s="4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6"/>
    </row>
    <row r="48" spans="1:30" ht="13.5" customHeight="1" x14ac:dyDescent="0.25">
      <c r="A48" s="4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6"/>
    </row>
    <row r="49" spans="1:30" ht="13.5" customHeight="1" x14ac:dyDescent="0.25">
      <c r="A49" s="4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6"/>
    </row>
    <row r="50" spans="1:30" ht="13.5" customHeight="1" x14ac:dyDescent="0.25">
      <c r="A50" s="4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15"/>
      <c r="AB50" s="15"/>
      <c r="AC50" s="15"/>
      <c r="AD50" s="31"/>
    </row>
    <row r="51" spans="1:30" ht="13.5" customHeight="1" x14ac:dyDescent="0.25">
      <c r="A51" s="4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32"/>
      <c r="AB51" s="32"/>
      <c r="AC51" s="32"/>
      <c r="AD51" s="33"/>
    </row>
    <row r="52" spans="1:30" ht="13.5" customHeight="1" x14ac:dyDescent="0.25">
      <c r="A52" s="4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6"/>
    </row>
    <row r="53" spans="1:30" ht="13.5" customHeight="1" x14ac:dyDescent="0.25">
      <c r="A53" s="4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32"/>
      <c r="AB53" s="32"/>
      <c r="AC53" s="32"/>
      <c r="AD53" s="33"/>
    </row>
    <row r="54" spans="1:30" ht="13.5" customHeight="1" x14ac:dyDescent="0.25">
      <c r="A54" s="4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6"/>
    </row>
    <row r="55" spans="1:30" ht="13.5" customHeight="1" x14ac:dyDescent="0.25">
      <c r="A55" s="4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5"/>
      <c r="AC55" s="5"/>
      <c r="AD55" s="6"/>
    </row>
    <row r="56" spans="1:30" ht="13.5" customHeight="1" x14ac:dyDescent="0.25">
      <c r="A56" s="4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5"/>
      <c r="AC56" s="5"/>
      <c r="AD56" s="6"/>
    </row>
    <row r="57" spans="1:30" ht="13.5" customHeight="1" x14ac:dyDescent="0.25">
      <c r="A57" s="4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5"/>
      <c r="AC57" s="5"/>
      <c r="AD57" s="6"/>
    </row>
    <row r="58" spans="1:30" ht="13.5" customHeight="1" x14ac:dyDescent="0.25">
      <c r="A58" s="4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5"/>
      <c r="AC58" s="5"/>
      <c r="AD58" s="6"/>
    </row>
    <row r="59" spans="1:30" ht="13.5" customHeight="1" x14ac:dyDescent="0.25">
      <c r="A59" s="4"/>
      <c r="B59" s="5"/>
      <c r="C59" s="5"/>
      <c r="D59" s="40" t="s">
        <v>1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B59" s="5"/>
      <c r="AC59" s="5"/>
      <c r="AD59" s="6"/>
    </row>
    <row r="60" spans="1:30" ht="13.5" customHeight="1" x14ac:dyDescent="0.25">
      <c r="A60" s="4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34"/>
      <c r="AC60" s="34"/>
      <c r="AD60" s="35"/>
    </row>
    <row r="61" spans="1:30" ht="13.5" customHeight="1" x14ac:dyDescent="0.25">
      <c r="A61" s="4"/>
      <c r="B61" s="5"/>
      <c r="C61" s="5"/>
      <c r="D61" s="39" t="s">
        <v>0</v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30"/>
      <c r="AB61" s="15"/>
      <c r="AC61" s="15"/>
      <c r="AD61" s="31"/>
    </row>
    <row r="62" spans="1:30" ht="13.5" customHeight="1" x14ac:dyDescent="0.25">
      <c r="A62" s="4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6"/>
    </row>
    <row r="63" spans="1:30" ht="13.5" customHeight="1" x14ac:dyDescent="0.25">
      <c r="A63" s="4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6"/>
    </row>
    <row r="64" spans="1:30" ht="13.5" customHeight="1" x14ac:dyDescent="0.25">
      <c r="A64" s="4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6"/>
    </row>
    <row r="65" spans="1:30" ht="13.5" customHeight="1" x14ac:dyDescent="0.25">
      <c r="A65" s="4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6"/>
    </row>
    <row r="66" spans="1:30" ht="13.5" customHeight="1" x14ac:dyDescent="0.25">
      <c r="A66" s="4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6"/>
    </row>
    <row r="67" spans="1:30" ht="13.5" customHeight="1" x14ac:dyDescent="0.25">
      <c r="A67" s="4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6"/>
    </row>
    <row r="68" spans="1:30" ht="13.5" customHeight="1" x14ac:dyDescent="0.25">
      <c r="A68" s="4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6"/>
    </row>
    <row r="69" spans="1:30" ht="13.5" customHeight="1" x14ac:dyDescent="0.25">
      <c r="A69" s="4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6"/>
    </row>
    <row r="70" spans="1:30" ht="13.5" customHeight="1" x14ac:dyDescent="0.25">
      <c r="A70" s="4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6"/>
    </row>
    <row r="71" spans="1:30" ht="13.5" customHeight="1" x14ac:dyDescent="0.25">
      <c r="A71" s="4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6"/>
    </row>
    <row r="72" spans="1:30" ht="13.5" customHeight="1" x14ac:dyDescent="0.25">
      <c r="A72" s="4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6"/>
    </row>
    <row r="73" spans="1:30" ht="13.5" customHeight="1" x14ac:dyDescent="0.25">
      <c r="A73" s="4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6"/>
    </row>
    <row r="74" spans="1:30" ht="13.5" customHeight="1" x14ac:dyDescent="0.25">
      <c r="A74" s="4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6"/>
    </row>
    <row r="75" spans="1:30" ht="13.5" customHeight="1" x14ac:dyDescent="0.25">
      <c r="A75" s="4"/>
      <c r="B75" s="5"/>
      <c r="C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37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6"/>
    </row>
    <row r="76" spans="1:30" ht="13.5" customHeight="1" x14ac:dyDescent="0.25">
      <c r="A76" s="4"/>
      <c r="B76" s="5"/>
      <c r="C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19"/>
      <c r="S76" s="19"/>
      <c r="T76" s="19"/>
      <c r="U76" s="19"/>
      <c r="V76" s="19"/>
      <c r="W76" s="13"/>
      <c r="X76" s="13"/>
      <c r="Y76" s="13"/>
      <c r="Z76" s="13"/>
      <c r="AA76" s="5"/>
      <c r="AB76" s="11"/>
      <c r="AC76" s="11"/>
      <c r="AD76" s="12"/>
    </row>
    <row r="77" spans="1:30" ht="13.5" customHeight="1" x14ac:dyDescent="0.25">
      <c r="A77" s="4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36"/>
      <c r="S77" s="36"/>
      <c r="T77" s="36"/>
      <c r="U77" s="36"/>
      <c r="V77" s="36"/>
      <c r="W77" s="20"/>
      <c r="X77" s="13"/>
      <c r="Y77" s="13"/>
      <c r="Z77" s="13"/>
      <c r="AA77" s="5"/>
      <c r="AB77" s="11"/>
      <c r="AC77" s="11"/>
      <c r="AD77" s="12"/>
    </row>
    <row r="78" spans="1:30" ht="13.5" customHeight="1" x14ac:dyDescent="0.25">
      <c r="A78" s="4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36"/>
      <c r="S78" s="36"/>
      <c r="T78" s="36"/>
      <c r="U78" s="36"/>
      <c r="V78" s="36"/>
      <c r="W78" s="13"/>
      <c r="X78" s="13"/>
      <c r="Y78" s="13"/>
      <c r="Z78" s="13"/>
      <c r="AA78" s="5"/>
      <c r="AB78" s="11"/>
      <c r="AC78" s="11"/>
      <c r="AD78" s="12"/>
    </row>
    <row r="79" spans="1:30" ht="13.5" customHeight="1" x14ac:dyDescent="0.25">
      <c r="A79" s="4"/>
      <c r="B79" s="5"/>
      <c r="C79" s="5"/>
      <c r="D79" s="5"/>
      <c r="E79" s="5"/>
      <c r="F79" s="5"/>
      <c r="G79" s="5"/>
      <c r="H79" s="13"/>
      <c r="I79" s="13"/>
      <c r="J79" s="13"/>
      <c r="K79" s="13"/>
      <c r="L79" s="21"/>
      <c r="M79" s="22"/>
      <c r="N79" s="22"/>
      <c r="O79" s="22"/>
      <c r="P79" s="14"/>
      <c r="Q79" s="14"/>
      <c r="R79" s="14"/>
      <c r="S79" s="14"/>
      <c r="T79" s="5"/>
      <c r="U79" s="5"/>
      <c r="V79" s="5"/>
      <c r="W79" s="13"/>
      <c r="X79" s="13"/>
      <c r="Y79" s="13"/>
      <c r="Z79" s="13"/>
      <c r="AA79" s="21"/>
      <c r="AB79" s="22"/>
      <c r="AC79" s="22"/>
      <c r="AD79" s="23"/>
    </row>
    <row r="80" spans="1:30" ht="13.5" customHeight="1" x14ac:dyDescent="0.25">
      <c r="A80" s="4"/>
      <c r="B80" s="5"/>
      <c r="C80" s="5"/>
      <c r="D80" s="5"/>
      <c r="E80" s="5"/>
      <c r="F80" s="5"/>
      <c r="G80" s="5"/>
      <c r="H80" s="13"/>
      <c r="I80" s="13"/>
      <c r="J80" s="13"/>
      <c r="K80" s="13"/>
      <c r="L80" s="22"/>
      <c r="M80" s="22"/>
      <c r="N80" s="22"/>
      <c r="O80" s="22"/>
      <c r="P80" s="14"/>
      <c r="Q80" s="14"/>
      <c r="R80" s="14"/>
      <c r="S80" s="14"/>
      <c r="T80" s="5"/>
      <c r="U80" s="5"/>
      <c r="V80" s="5"/>
      <c r="W80" s="13"/>
      <c r="X80" s="13"/>
      <c r="Y80" s="13"/>
      <c r="Z80" s="13"/>
      <c r="AA80" s="22"/>
      <c r="AB80" s="22"/>
      <c r="AC80" s="22"/>
      <c r="AD80" s="23"/>
    </row>
    <row r="81" spans="1:30" ht="13.5" customHeight="1" x14ac:dyDescent="0.25">
      <c r="A81" s="4"/>
      <c r="B81" s="5"/>
      <c r="C81" s="5"/>
      <c r="D81" s="5"/>
      <c r="E81" s="5"/>
      <c r="F81" s="5"/>
      <c r="G81" s="5"/>
      <c r="H81" s="25"/>
      <c r="I81" s="25"/>
      <c r="J81" s="25"/>
      <c r="K81" s="25"/>
      <c r="L81" s="27"/>
      <c r="M81" s="27"/>
      <c r="N81" s="27"/>
      <c r="O81" s="27"/>
      <c r="P81" s="14"/>
      <c r="Q81" s="14"/>
      <c r="R81" s="14"/>
      <c r="S81" s="14"/>
      <c r="T81" s="5"/>
      <c r="U81" s="5"/>
      <c r="V81" s="5"/>
      <c r="W81" s="25"/>
      <c r="X81" s="25"/>
      <c r="Y81" s="25"/>
      <c r="Z81" s="25"/>
      <c r="AA81" s="27"/>
      <c r="AB81" s="27"/>
      <c r="AC81" s="27"/>
      <c r="AD81" s="29"/>
    </row>
    <row r="82" spans="1:30" ht="13.5" customHeight="1" x14ac:dyDescent="0.25">
      <c r="A82" s="4"/>
      <c r="B82" s="5"/>
      <c r="C82" s="5"/>
      <c r="D82" s="5"/>
      <c r="E82" s="5"/>
      <c r="F82" s="5"/>
      <c r="G82" s="5"/>
      <c r="H82" s="20"/>
      <c r="I82" s="20"/>
      <c r="J82" s="20"/>
      <c r="K82" s="20"/>
      <c r="L82" s="27"/>
      <c r="M82" s="27"/>
      <c r="N82" s="27"/>
      <c r="O82" s="27"/>
      <c r="P82" s="30"/>
      <c r="Q82" s="15"/>
      <c r="R82" s="55"/>
      <c r="S82" s="55"/>
      <c r="T82" s="55"/>
      <c r="U82" s="55"/>
      <c r="V82" s="55"/>
      <c r="W82" s="20"/>
      <c r="X82" s="20"/>
      <c r="Y82" s="20"/>
      <c r="Z82" s="20"/>
      <c r="AA82" s="27"/>
      <c r="AB82" s="27"/>
      <c r="AC82" s="27"/>
      <c r="AD82" s="29"/>
    </row>
    <row r="83" spans="1:30" ht="13.5" customHeight="1" x14ac:dyDescent="0.25">
      <c r="A83" s="4"/>
      <c r="B83" s="5"/>
      <c r="C83" s="5"/>
      <c r="D83" s="5"/>
      <c r="E83" s="5"/>
      <c r="F83" s="5"/>
      <c r="G83" s="5"/>
      <c r="H83" s="20"/>
      <c r="I83" s="20"/>
      <c r="J83" s="20"/>
      <c r="K83" s="26"/>
      <c r="L83" s="27"/>
      <c r="M83" s="25"/>
      <c r="N83" s="25"/>
      <c r="O83" s="25"/>
      <c r="P83" s="5"/>
      <c r="Q83" s="5"/>
      <c r="R83" s="55"/>
      <c r="S83" s="55"/>
      <c r="T83" s="55"/>
      <c r="U83" s="55"/>
      <c r="V83" s="55"/>
      <c r="W83" s="20"/>
      <c r="X83" s="20"/>
      <c r="Y83" s="20"/>
      <c r="Z83" s="26"/>
      <c r="AA83" s="49"/>
      <c r="AB83" s="25"/>
      <c r="AC83" s="25"/>
      <c r="AD83" s="28"/>
    </row>
    <row r="84" spans="1:30" ht="13.5" customHeight="1" x14ac:dyDescent="0.25">
      <c r="A84" s="4"/>
      <c r="B84" s="5"/>
      <c r="C84" s="5"/>
      <c r="D84" s="5"/>
      <c r="E84" s="5"/>
      <c r="F84" s="5"/>
      <c r="G84" s="5"/>
      <c r="H84" s="20"/>
      <c r="I84" s="5"/>
      <c r="J84" s="5"/>
      <c r="K84" s="5"/>
      <c r="L84" s="27"/>
      <c r="M84" s="41"/>
      <c r="N84" s="41"/>
      <c r="O84" s="41"/>
      <c r="P84" s="5"/>
      <c r="Q84" s="5"/>
      <c r="R84" s="5"/>
      <c r="S84" s="5"/>
      <c r="T84" s="5"/>
      <c r="U84" s="5"/>
      <c r="V84" s="5"/>
      <c r="W84" s="20"/>
      <c r="X84" s="20"/>
      <c r="Y84" s="20"/>
      <c r="Z84" s="26"/>
      <c r="AA84" s="49"/>
      <c r="AB84" s="41"/>
      <c r="AC84" s="41"/>
      <c r="AD84" s="42"/>
    </row>
    <row r="85" spans="1:30" ht="13.5" customHeight="1" x14ac:dyDescent="0.25">
      <c r="A85" s="4"/>
      <c r="B85" s="5"/>
      <c r="C85" s="5"/>
      <c r="D85" s="5"/>
      <c r="E85" s="5"/>
      <c r="F85" s="5"/>
      <c r="G85" s="5"/>
      <c r="H85" s="13"/>
      <c r="I85" s="13"/>
      <c r="J85" s="13"/>
      <c r="K85" s="13"/>
      <c r="L85" s="27"/>
      <c r="M85" s="27"/>
      <c r="N85" s="27"/>
      <c r="O85" s="27"/>
      <c r="P85" s="5"/>
      <c r="Q85" s="5"/>
      <c r="R85" s="5"/>
      <c r="S85" s="5"/>
      <c r="T85" s="5"/>
      <c r="U85" s="5"/>
      <c r="V85" s="5"/>
      <c r="W85" s="13"/>
      <c r="X85" s="13"/>
      <c r="Y85" s="13"/>
      <c r="Z85" s="13"/>
      <c r="AA85" s="49"/>
      <c r="AB85" s="49"/>
      <c r="AC85" s="49"/>
      <c r="AD85" s="51"/>
    </row>
    <row r="86" spans="1:30" ht="13.5" customHeight="1" x14ac:dyDescent="0.25">
      <c r="A86" s="7"/>
      <c r="B86" s="8"/>
      <c r="C86" s="8"/>
      <c r="D86" s="8"/>
      <c r="E86" s="8"/>
      <c r="F86" s="8"/>
      <c r="G86" s="8"/>
      <c r="H86" s="9"/>
      <c r="I86" s="9"/>
      <c r="J86" s="9"/>
      <c r="K86" s="9"/>
      <c r="L86" s="24"/>
      <c r="M86" s="24"/>
      <c r="N86" s="24"/>
      <c r="O86" s="24"/>
      <c r="P86" s="8"/>
      <c r="Q86" s="8"/>
      <c r="R86" s="8"/>
      <c r="S86" s="8"/>
      <c r="T86" s="8"/>
      <c r="U86" s="8"/>
      <c r="V86" s="8"/>
      <c r="W86" s="9"/>
      <c r="X86" s="9"/>
      <c r="Y86" s="9"/>
      <c r="Z86" s="9"/>
      <c r="AA86" s="50"/>
      <c r="AB86" s="50"/>
      <c r="AC86" s="50"/>
      <c r="AD86" s="52"/>
    </row>
    <row r="87" spans="1:30" ht="13.5" customHeight="1" x14ac:dyDescent="0.25"/>
    <row r="88" spans="1:30" ht="13.5" customHeight="1" x14ac:dyDescent="0.25"/>
    <row r="89" spans="1:30" ht="13.5" customHeight="1" x14ac:dyDescent="0.25">
      <c r="H89" s="43"/>
    </row>
    <row r="90" spans="1:30" ht="13.5" customHeight="1" x14ac:dyDescent="0.25">
      <c r="H90" s="43" t="s">
        <v>2</v>
      </c>
    </row>
  </sheetData>
  <mergeCells count="4">
    <mergeCell ref="R82:V83"/>
    <mergeCell ref="AA83:AA84"/>
    <mergeCell ref="AA85:AA86"/>
    <mergeCell ref="AB85:AD86"/>
  </mergeCells>
  <printOptions verticalCentered="1"/>
  <pageMargins left="0.78740157480314965" right="0.19685039370078741" top="0.19685039370078741" bottom="0.19685039370078741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СП межпоселкового ГСД</vt:lpstr>
      <vt:lpstr>СП межпоселкового ГСД (2)</vt:lpstr>
      <vt:lpstr>'СП межпоселкового ГСД'!Область_печати</vt:lpstr>
      <vt:lpstr>'СП межпоселкового ГСД (2)'!Область_печати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2018-05-24T04:55:26Z</dcterms:modified>
</cp:coreProperties>
</file>